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gren\Downloads\"/>
    </mc:Choice>
  </mc:AlternateContent>
  <bookViews>
    <workbookView xWindow="0" yWindow="0" windowWidth="28800" windowHeight="10695"/>
  </bookViews>
  <sheets>
    <sheet name="20.02.07 - Blade - Ground Trave" sheetId="1" r:id="rId1"/>
    <sheet name="X - Blade - Uber Codes 18.12.01" sheetId="2" r:id="rId2"/>
    <sheet name="Employees" sheetId="3" r:id="rId3"/>
  </sheets>
  <definedNames>
    <definedName name="_xlnm._FilterDatabase" localSheetId="0" hidden="1">'20.02.07 - Blade - Ground Trave'!$A$6:$AM$3115</definedName>
    <definedName name="CODE">'X - Blade - Uber Codes 18.12.01'!$A$1:$B$13</definedName>
  </definedNames>
  <calcPr calcId="162913"/>
</workbook>
</file>

<file path=xl/calcChain.xml><?xml version="1.0" encoding="utf-8"?>
<calcChain xmlns="http://schemas.openxmlformats.org/spreadsheetml/2006/main">
  <c r="N3115" i="1" l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<sst xmlns="http://schemas.openxmlformats.org/spreadsheetml/2006/main" count="69710" uniqueCount="5508">
  <si>
    <t>Company:</t>
  </si>
  <si>
    <t>Fly Blade, Inc.</t>
  </si>
  <si>
    <t>Administrator:</t>
  </si>
  <si>
    <t>Report Date:</t>
  </si>
  <si>
    <t>2020-02-08 00:05:52.573219238 +0000 UTC m=+6923.707405202</t>
  </si>
  <si>
    <t>Transactions</t>
  </si>
  <si>
    <t>Trip/Eats ID</t>
  </si>
  <si>
    <t>Transaction Timestamp (UTC)</t>
  </si>
  <si>
    <t>Request Date (UTC)</t>
  </si>
  <si>
    <t>Request Time (UTC)</t>
  </si>
  <si>
    <t>Request Date (Local)</t>
  </si>
  <si>
    <t>Request Time (Local)</t>
  </si>
  <si>
    <t>Drop-off Date (UTC)</t>
  </si>
  <si>
    <t>Drop-off Time (UTC)</t>
  </si>
  <si>
    <t>Drop-off Date (Local)</t>
  </si>
  <si>
    <t>Drop-off Time (Local)</t>
  </si>
  <si>
    <t>Request Timezone Offset from UTC</t>
  </si>
  <si>
    <t>First Name</t>
  </si>
  <si>
    <t>Last Name</t>
  </si>
  <si>
    <t>Email</t>
  </si>
  <si>
    <t>Employee ID</t>
  </si>
  <si>
    <t>Service</t>
  </si>
  <si>
    <t>City</t>
  </si>
  <si>
    <t>Distance (mi)</t>
  </si>
  <si>
    <t>Duration (min)</t>
  </si>
  <si>
    <t>Expense Code</t>
  </si>
  <si>
    <t>Expense Memo</t>
  </si>
  <si>
    <t>Invoices</t>
  </si>
  <si>
    <t>Program</t>
  </si>
  <si>
    <t>Group</t>
  </si>
  <si>
    <t>Payment Method</t>
  </si>
  <si>
    <t>Transaction Type</t>
  </si>
  <si>
    <t>Fare in Local Currency (excl. Taxes)</t>
  </si>
  <si>
    <t>Taxes in Local Currency</t>
  </si>
  <si>
    <t>Tip in Local Currency</t>
  </si>
  <si>
    <t>Transaction Amount in Local Currency (incl. Taxes)</t>
  </si>
  <si>
    <t>Local Currency Code</t>
  </si>
  <si>
    <t>Fare in USD (excl. Taxes)</t>
  </si>
  <si>
    <t>Taxes in USD</t>
  </si>
  <si>
    <t>Tip in USD</t>
  </si>
  <si>
    <t>Transaction Amount in USD (incl. Taxes)</t>
  </si>
  <si>
    <t>Estimated Service and Technology Fee (incl. Taxes, if any) in USD</t>
  </si>
  <si>
    <t>c61fe54a-4c02-4210-b3e7-7bca36452b44</t>
  </si>
  <si>
    <t>3:55AM</t>
  </si>
  <si>
    <t>11:55PM</t>
  </si>
  <si>
    <t>--</t>
  </si>
  <si>
    <t>-05:00</t>
  </si>
  <si>
    <t>Jake</t>
  </si>
  <si>
    <t>Mirto</t>
  </si>
  <si>
    <t>Travel | Premium SUV</t>
  </si>
  <si>
    <t>NYC Suburbs</t>
  </si>
  <si>
    <t>EXP10</t>
  </si>
  <si>
    <t>CORP - Employee Rides</t>
  </si>
  <si>
    <t>DEPT - CX</t>
  </si>
  <si>
    <t>Monthly Billing</t>
  </si>
  <si>
    <t>Fare</t>
  </si>
  <si>
    <t>USD</t>
  </si>
  <si>
    <t>399f5dee-b124-448b-b52e-5a5abe84159c</t>
  </si>
  <si>
    <t>4:10AM</t>
  </si>
  <si>
    <t>12:10AM</t>
  </si>
  <si>
    <t>4:46AM</t>
  </si>
  <si>
    <t>12:46AM</t>
  </si>
  <si>
    <t>Cal</t>
  </si>
  <si>
    <t>Thompson</t>
  </si>
  <si>
    <t>DEPT - OPS - NY</t>
  </si>
  <si>
    <t>9bf8da24-1c44-4436-b93b-89424df50104</t>
  </si>
  <si>
    <t>5:25AM</t>
  </si>
  <si>
    <t>1:25AM</t>
  </si>
  <si>
    <t>5:47AM</t>
  </si>
  <si>
    <t>1:47AM</t>
  </si>
  <si>
    <t>Travel | UberX</t>
  </si>
  <si>
    <t>New York City</t>
  </si>
  <si>
    <t>EXP12</t>
  </si>
  <si>
    <t>b85e3c08-5f85-47e3-bf3d-5cff6dd840dd</t>
  </si>
  <si>
    <t>5:24AM</t>
  </si>
  <si>
    <t>1:24AM</t>
  </si>
  <si>
    <t>6:10AM</t>
  </si>
  <si>
    <t>2:10AM</t>
  </si>
  <si>
    <t>Esjona</t>
  </si>
  <si>
    <t>Kadiu</t>
  </si>
  <si>
    <t>Late Night Rides</t>
  </si>
  <si>
    <t>0f1cc64e-5353-4a71-b950-17bb22f51f9d</t>
  </si>
  <si>
    <t>10:47AM</t>
  </si>
  <si>
    <t>6:47AM</t>
  </si>
  <si>
    <t>11:02AM</t>
  </si>
  <si>
    <t>7:02AM</t>
  </si>
  <si>
    <t>Oksana</t>
  </si>
  <si>
    <t>Orlov</t>
  </si>
  <si>
    <t>CX called in last minute/early or late flight</t>
  </si>
  <si>
    <t>Tip</t>
  </si>
  <si>
    <t>1a0d9968-579b-417b-ad12-8145155cf7b7</t>
  </si>
  <si>
    <t>5:17PM</t>
  </si>
  <si>
    <t>1:17PM</t>
  </si>
  <si>
    <t>5:59PM</t>
  </si>
  <si>
    <t>1:59PM</t>
  </si>
  <si>
    <t>Torey</t>
  </si>
  <si>
    <t>McNeil</t>
  </si>
  <si>
    <t>Travel | UberX Diamond</t>
  </si>
  <si>
    <t>EXP11</t>
  </si>
  <si>
    <t>7d8ad7d4-8b2a-441f-ada8-8ace83dd2954</t>
  </si>
  <si>
    <t>9:00PM</t>
  </si>
  <si>
    <t>5:00PM</t>
  </si>
  <si>
    <t>EXP2</t>
  </si>
  <si>
    <t>baddca4c-d92e-4644-8697-f69ca33af3fe</t>
  </si>
  <si>
    <t>8:58PM</t>
  </si>
  <si>
    <t>4:58PM</t>
  </si>
  <si>
    <t>Matthew</t>
  </si>
  <si>
    <t>Brody</t>
  </si>
  <si>
    <t>aae12bbe-715c-4bfc-adef-52a827f5f667</t>
  </si>
  <si>
    <t>9:04PM</t>
  </si>
  <si>
    <t>5:04PM</t>
  </si>
  <si>
    <t>10:23PM</t>
  </si>
  <si>
    <t>6:23PM</t>
  </si>
  <si>
    <t>Jack</t>
  </si>
  <si>
    <t>Oneill</t>
  </si>
  <si>
    <t>Central | Premium SUV</t>
  </si>
  <si>
    <t>Wx recovery for pax</t>
  </si>
  <si>
    <t>OPS/FR/CX - PAX Rides</t>
  </si>
  <si>
    <t>a5942a38-0161-4c48-b40e-f9d487738b7f</t>
  </si>
  <si>
    <t>9:06PM</t>
  </si>
  <si>
    <t>5:06PM</t>
  </si>
  <si>
    <t>10:29PM</t>
  </si>
  <si>
    <t>6:29PM</t>
  </si>
  <si>
    <t>75c963d2-ef73-431d-9c02-f4f556014f73</t>
  </si>
  <si>
    <t>9:38PM</t>
  </si>
  <si>
    <t>5:38PM</t>
  </si>
  <si>
    <t>10:39PM</t>
  </si>
  <si>
    <t>6:39PM</t>
  </si>
  <si>
    <t>0a20b1cd-a8af-41c3-ba5d-98cdba72bd2b</t>
  </si>
  <si>
    <t>12:03AM</t>
  </si>
  <si>
    <t>8:03PM</t>
  </si>
  <si>
    <t>12:42AM</t>
  </si>
  <si>
    <t>8:42PM</t>
  </si>
  <si>
    <t>64eb3792-ad9a-48f6-a3e1-04c6367745c0</t>
  </si>
  <si>
    <t>12:31AM</t>
  </si>
  <si>
    <t>8:31PM</t>
  </si>
  <si>
    <t>1:11AM</t>
  </si>
  <si>
    <t>9:11PM</t>
  </si>
  <si>
    <t>a2f73699-1b5e-4c79-b528-8df0f838c296</t>
  </si>
  <si>
    <t>3:37PM</t>
  </si>
  <si>
    <t>11:37AM</t>
  </si>
  <si>
    <t>3:53PM</t>
  </si>
  <si>
    <t>11:53AM</t>
  </si>
  <si>
    <t>Emily</t>
  </si>
  <si>
    <t>Antner</t>
  </si>
  <si>
    <t>EXP8</t>
  </si>
  <si>
    <t>DEPT - FR - NY</t>
  </si>
  <si>
    <t>178ffebe-ed6b-4de7-b85c-db525904c893</t>
  </si>
  <si>
    <t>3:59PM</t>
  </si>
  <si>
    <t>11:59AM</t>
  </si>
  <si>
    <t>4:12PM</t>
  </si>
  <si>
    <t>12:12PM</t>
  </si>
  <si>
    <t>6dabf329-20f2-4085-932f-50a32056db27</t>
  </si>
  <si>
    <t>4:21PM</t>
  </si>
  <si>
    <t>12:21PM</t>
  </si>
  <si>
    <t>b5feccef-f58b-4fc0-ab87-7a11b113340a</t>
  </si>
  <si>
    <t>3:54PM</t>
  </si>
  <si>
    <t>11:54AM</t>
  </si>
  <si>
    <t>4:25PM</t>
  </si>
  <si>
    <t>12:25PM</t>
  </si>
  <si>
    <t>Max</t>
  </si>
  <si>
    <t>Schrage</t>
  </si>
  <si>
    <t>Travel | UberX VIP</t>
  </si>
  <si>
    <t>EXP3</t>
  </si>
  <si>
    <t>DEPT - OPS - CA</t>
  </si>
  <si>
    <t>05be8730-6eda-42b8-9a1a-cdf6ad4763d8</t>
  </si>
  <si>
    <t>4:31PM</t>
  </si>
  <si>
    <t>12:31PM</t>
  </si>
  <si>
    <t>5:03PM</t>
  </si>
  <si>
    <t>1:03PM</t>
  </si>
  <si>
    <t>Mimi</t>
  </si>
  <si>
    <t>Grassi</t>
  </si>
  <si>
    <t>Travel | Premium</t>
  </si>
  <si>
    <t>24f1de0b-d58d-4c0c-9518-a372b9647356</t>
  </si>
  <si>
    <t>4:27PM</t>
  </si>
  <si>
    <t>12:27PM</t>
  </si>
  <si>
    <t>1:04PM</t>
  </si>
  <si>
    <t>2e250dcd-5710-4854-a8f8-437839ead1a4</t>
  </si>
  <si>
    <t>4:34PM</t>
  </si>
  <si>
    <t>12:34PM</t>
  </si>
  <si>
    <t>5:21PM</t>
  </si>
  <si>
    <t>1:21PM</t>
  </si>
  <si>
    <t>Lysane</t>
  </si>
  <si>
    <t>Sanchez</t>
  </si>
  <si>
    <t>EXP9</t>
  </si>
  <si>
    <t>488036b2-7fa4-4452-bf28-9673a18e9866</t>
  </si>
  <si>
    <t>6:02PM</t>
  </si>
  <si>
    <t>2:02PM</t>
  </si>
  <si>
    <t>6:28PM</t>
  </si>
  <si>
    <t>2:28PM</t>
  </si>
  <si>
    <t>Evelyn</t>
  </si>
  <si>
    <t>Pelczar</t>
  </si>
  <si>
    <t>47e8a04e-819a-446d-b0b1-8e427e6e5efb</t>
  </si>
  <si>
    <t>6:55PM</t>
  </si>
  <si>
    <t>2:55PM</t>
  </si>
  <si>
    <t>7:02PM</t>
  </si>
  <si>
    <t>3:02PM</t>
  </si>
  <si>
    <t>Bowie</t>
  </si>
  <si>
    <t>Tam</t>
  </si>
  <si>
    <t>b929e30a-edb1-4be0-8d8e-2c3299d3a53f</t>
  </si>
  <si>
    <t>6:54PM</t>
  </si>
  <si>
    <t>2:54PM</t>
  </si>
  <si>
    <t>Staff Commercial Airport Transfer</t>
  </si>
  <si>
    <t>d76cea77-c739-4d2d-aabb-9037c61b0e2e</t>
  </si>
  <si>
    <t>6:44PM</t>
  </si>
  <si>
    <t>2:44PM</t>
  </si>
  <si>
    <t>7:26PM</t>
  </si>
  <si>
    <t>3:26PM</t>
  </si>
  <si>
    <t>Travel | Black SUV</t>
  </si>
  <si>
    <t>9f6e24ad-b563-4b70-987b-9062d7c3ee51</t>
  </si>
  <si>
    <t>8:30PM</t>
  </si>
  <si>
    <t>4:30PM</t>
  </si>
  <si>
    <t>105fc5ee-41e7-4b30-ae7b-27555128200c</t>
  </si>
  <si>
    <t>10:35PM</t>
  </si>
  <si>
    <t>6:35PM</t>
  </si>
  <si>
    <t>638a82bf-883d-46f0-bea6-e0fdbe4a1ac3</t>
  </si>
  <si>
    <t>10:19PM</t>
  </si>
  <si>
    <t>6:19PM</t>
  </si>
  <si>
    <t>10:53PM</t>
  </si>
  <si>
    <t>6:53PM</t>
  </si>
  <si>
    <t>df689355-df10-40e1-ba7a-814dce3f69dc</t>
  </si>
  <si>
    <t>10:24PM</t>
  </si>
  <si>
    <t>6:24PM</t>
  </si>
  <si>
    <t>10:58PM</t>
  </si>
  <si>
    <t>6:58PM</t>
  </si>
  <si>
    <t>a2207528-e4a6-4213-bb32-81913d8418aa</t>
  </si>
  <si>
    <t>11:19PM</t>
  </si>
  <si>
    <t>7:19PM</t>
  </si>
  <si>
    <t>a8968cc6-8161-4a25-8bbe-0ba443288cbf</t>
  </si>
  <si>
    <t>10:04PM</t>
  </si>
  <si>
    <t>6:04PM</t>
  </si>
  <si>
    <t>11:30PM</t>
  </si>
  <si>
    <t>7:30PM</t>
  </si>
  <si>
    <t>d0180cd9-867a-4236-8fd3-dd02798eca04</t>
  </si>
  <si>
    <t>11:43PM</t>
  </si>
  <si>
    <t>7:43PM</t>
  </si>
  <si>
    <t>12:49AM</t>
  </si>
  <si>
    <t>8:49PM</t>
  </si>
  <si>
    <t>05c08466-5224-46f3-b331-b92977ad802c</t>
  </si>
  <si>
    <t>12:04AM</t>
  </si>
  <si>
    <t>8:04PM</t>
  </si>
  <si>
    <t>1:01AM</t>
  </si>
  <si>
    <t>9:01PM</t>
  </si>
  <si>
    <t>bf34f3b4-1c13-4504-8c20-12be4ec86ae3</t>
  </si>
  <si>
    <t>Jess</t>
  </si>
  <si>
    <t>Rooney</t>
  </si>
  <si>
    <t>be456448-f900-4d22-b89d-9a7813c38e6d</t>
  </si>
  <si>
    <t>1:39AM</t>
  </si>
  <si>
    <t>9:39PM</t>
  </si>
  <si>
    <t>1:57AM</t>
  </si>
  <si>
    <t>9:57PM</t>
  </si>
  <si>
    <t>8572a47f-c792-4beb-ad6c-c1079b3fd0d0</t>
  </si>
  <si>
    <t>1:55AM</t>
  </si>
  <si>
    <t>9:55PM</t>
  </si>
  <si>
    <t>2:25AM</t>
  </si>
  <si>
    <t>10:25PM</t>
  </si>
  <si>
    <t>Hunter</t>
  </si>
  <si>
    <t>Senning</t>
  </si>
  <si>
    <t>New Jersey</t>
  </si>
  <si>
    <t>622f8fb8-4294-4f23-8d09-333182601868</t>
  </si>
  <si>
    <t>2:15AM</t>
  </si>
  <si>
    <t>10:15PM</t>
  </si>
  <si>
    <t>2:40AM</t>
  </si>
  <si>
    <t>10:40PM</t>
  </si>
  <si>
    <t>EXP1</t>
  </si>
  <si>
    <t>20d0ea0f-5f95-4848-aa21-87454886f0ea</t>
  </si>
  <si>
    <t>2:00AM</t>
  </si>
  <si>
    <t>10:00PM</t>
  </si>
  <si>
    <t>2:56AM</t>
  </si>
  <si>
    <t>10:56PM</t>
  </si>
  <si>
    <t>fa5c4584-6f65-4b93-9f9a-e5f7c9124839</t>
  </si>
  <si>
    <t>2:49AM</t>
  </si>
  <si>
    <t>10:49PM</t>
  </si>
  <si>
    <t>3:24AM</t>
  </si>
  <si>
    <t>11:24PM</t>
  </si>
  <si>
    <t>51b5f7a4-ba78-4a57-b7a6-7fce035fbbbd</t>
  </si>
  <si>
    <t>10:54AM</t>
  </si>
  <si>
    <t>6:54AM</t>
  </si>
  <si>
    <t>11:05AM</t>
  </si>
  <si>
    <t>7:05AM</t>
  </si>
  <si>
    <t>95d35810-cad3-4e73-9a11-d73c08f74b0a</t>
  </si>
  <si>
    <t>10:50AM</t>
  </si>
  <si>
    <t>6:50AM</t>
  </si>
  <si>
    <t>11:11AM</t>
  </si>
  <si>
    <t>7:11AM</t>
  </si>
  <si>
    <t>bf36d7b5-a177-4d65-9f48-edad33c82f3e</t>
  </si>
  <si>
    <t>11:19AM</t>
  </si>
  <si>
    <t>7:19AM</t>
  </si>
  <si>
    <t>c90b3ca1-9374-4f99-a54f-3322ef87de6e</t>
  </si>
  <si>
    <t>10:45AM</t>
  </si>
  <si>
    <t>6:45AM</t>
  </si>
  <si>
    <t>11:21AM</t>
  </si>
  <si>
    <t>7:21AM</t>
  </si>
  <si>
    <t>8b773caf-4cd3-4b29-8ff5-d46d18f991ed</t>
  </si>
  <si>
    <t>12:13PM</t>
  </si>
  <si>
    <t>8:13AM</t>
  </si>
  <si>
    <t>12:38PM</t>
  </si>
  <si>
    <t>8:38AM</t>
  </si>
  <si>
    <t>b6759fee-5dee-4bfc-8c16-63389319a7e9</t>
  </si>
  <si>
    <t>12:22PM</t>
  </si>
  <si>
    <t>8:22AM</t>
  </si>
  <si>
    <t>1:44PM</t>
  </si>
  <si>
    <t>9:44AM</t>
  </si>
  <si>
    <t>Nate</t>
  </si>
  <si>
    <t>Alexander</t>
  </si>
  <si>
    <t>ALL - Manager Request</t>
  </si>
  <si>
    <t>24cde8e2-65a4-4d68-8bcd-36913f268f9c</t>
  </si>
  <si>
    <t>12:46PM</t>
  </si>
  <si>
    <t>8:46AM</t>
  </si>
  <si>
    <t>1:56PM</t>
  </si>
  <si>
    <t>9:56AM</t>
  </si>
  <si>
    <t>2ed4fba0-3b9a-45ff-af61-f7c1c797903f</t>
  </si>
  <si>
    <t>1:49PM</t>
  </si>
  <si>
    <t>9:49AM</t>
  </si>
  <si>
    <t>2:23PM</t>
  </si>
  <si>
    <t>10:23AM</t>
  </si>
  <si>
    <t>EXP5</t>
  </si>
  <si>
    <t>CX - Misc Errand</t>
  </si>
  <si>
    <t>770116f4-acd0-4d8d-bafb-92928b72a543</t>
  </si>
  <si>
    <t>2:30PM</t>
  </si>
  <si>
    <t>10:30AM</t>
  </si>
  <si>
    <t>10:55AM</t>
  </si>
  <si>
    <t>EXP6</t>
  </si>
  <si>
    <t>b27286b3-1cd6-422d-afd2-cfe3da959154</t>
  </si>
  <si>
    <t>2:59PM</t>
  </si>
  <si>
    <t>10:59AM</t>
  </si>
  <si>
    <t>11:26AM</t>
  </si>
  <si>
    <t>EXP7</t>
  </si>
  <si>
    <t>8e0b24f4-4278-4ac2-9639-3c117666d308</t>
  </si>
  <si>
    <t>3:35PM</t>
  </si>
  <si>
    <t>11:35AM</t>
  </si>
  <si>
    <t>f4380097-e99b-4570-b262-d0d9c06aa9e4</t>
  </si>
  <si>
    <t>4:36PM</t>
  </si>
  <si>
    <t>12:36PM</t>
  </si>
  <si>
    <t>5:10PM</t>
  </si>
  <si>
    <t>1:10PM</t>
  </si>
  <si>
    <t>c55813e8-3e4d-4a48-a7dc-8780d101c029</t>
  </si>
  <si>
    <t>4:48PM</t>
  </si>
  <si>
    <t>12:48PM</t>
  </si>
  <si>
    <t>5:23PM</t>
  </si>
  <si>
    <t>1:23PM</t>
  </si>
  <si>
    <t>Maryanne</t>
  </si>
  <si>
    <t>Johnson</t>
  </si>
  <si>
    <t>c256c037-a808-41c7-b321-c114a7c5a042</t>
  </si>
  <si>
    <t>6:14PM</t>
  </si>
  <si>
    <t>2:14PM</t>
  </si>
  <si>
    <t>6:27PM</t>
  </si>
  <si>
    <t>2:27PM</t>
  </si>
  <si>
    <t>Gil</t>
  </si>
  <si>
    <t>Adler</t>
  </si>
  <si>
    <t>DEPT - CORP - NY</t>
  </si>
  <si>
    <t>9f9f9fda-0ab6-4450-bf08-ff9953707485</t>
  </si>
  <si>
    <t>CX - Employee from/to lounge</t>
  </si>
  <si>
    <t>Adjustment</t>
  </si>
  <si>
    <t>999160eb-2fce-4c84-a9d3-9af1118e6394</t>
  </si>
  <si>
    <t>6:40PM</t>
  </si>
  <si>
    <t>2:40PM</t>
  </si>
  <si>
    <t>7:05PM</t>
  </si>
  <si>
    <t>3:05PM</t>
  </si>
  <si>
    <t>Business meeting</t>
  </si>
  <si>
    <t>ba449be4-a9e9-41e8-8a15-0d440ffbb5e7</t>
  </si>
  <si>
    <t>6:33PM</t>
  </si>
  <si>
    <t>2:33PM</t>
  </si>
  <si>
    <t>7:09PM</t>
  </si>
  <si>
    <t>3:09PM</t>
  </si>
  <si>
    <t>119ecd64-61b4-4b00-be9c-8710c8b3a713</t>
  </si>
  <si>
    <t>6:52PM</t>
  </si>
  <si>
    <t>2:52PM</t>
  </si>
  <si>
    <t>7:11PM</t>
  </si>
  <si>
    <t>3:11PM</t>
  </si>
  <si>
    <t>Conner</t>
  </si>
  <si>
    <t>Clay</t>
  </si>
  <si>
    <t>BLADE - CORP</t>
  </si>
  <si>
    <t>b9e6159e-5172-4849-9f35-ba82a85cfc47</t>
  </si>
  <si>
    <t>6:42PM</t>
  </si>
  <si>
    <t>2:42PM</t>
  </si>
  <si>
    <t>7:14PM</t>
  </si>
  <si>
    <t>3:14PM</t>
  </si>
  <si>
    <t>652031d8-1f0d-4929-9708-1a8b0a11a57c</t>
  </si>
  <si>
    <t>9:31PM</t>
  </si>
  <si>
    <t>5:31PM</t>
  </si>
  <si>
    <t>10:01PM</t>
  </si>
  <si>
    <t>6:01PM</t>
  </si>
  <si>
    <t>82c5bfa7-0803-4a96-9889-b62b28152822</t>
  </si>
  <si>
    <t>11:02PM</t>
  </si>
  <si>
    <t>7:24PM</t>
  </si>
  <si>
    <t>3d5400aa-fa8d-41a5-8f8b-78aa09010ddb</t>
  </si>
  <si>
    <t>1:07AM</t>
  </si>
  <si>
    <t>9:07PM</t>
  </si>
  <si>
    <t>1:23AM</t>
  </si>
  <si>
    <t>9:23PM</t>
  </si>
  <si>
    <t>ALL - Working Late</t>
  </si>
  <si>
    <t>4e044483-0487-4692-9223-6e6257c6694b</t>
  </si>
  <si>
    <t>2:44AM</t>
  </si>
  <si>
    <t>10:44PM</t>
  </si>
  <si>
    <t>972edf32-993a-4a8a-a3d7-ce3b8332d3df</t>
  </si>
  <si>
    <t>2:23AM</t>
  </si>
  <si>
    <t>2:55AM</t>
  </si>
  <si>
    <t>10:55PM</t>
  </si>
  <si>
    <t>e5d39ce9-3eae-45df-9b6a-005d1da64b65</t>
  </si>
  <si>
    <t>11:33AM</t>
  </si>
  <si>
    <t>7:33AM</t>
  </si>
  <si>
    <t>11:41AM</t>
  </si>
  <si>
    <t>7:41AM</t>
  </si>
  <si>
    <t>Travel | Black</t>
  </si>
  <si>
    <t>aff0b9d3-88fc-43b3-98d3-1cdd7259ca80</t>
  </si>
  <si>
    <t>7:35AM</t>
  </si>
  <si>
    <t>7:59AM</t>
  </si>
  <si>
    <t>2b2df2b8-467c-45b0-bf5e-cc234c9c38fc</t>
  </si>
  <si>
    <t>12:00PM</t>
  </si>
  <si>
    <t>8:00AM</t>
  </si>
  <si>
    <t>90f373cd-5ffb-402c-9c13-99b03a52d644</t>
  </si>
  <si>
    <t>11:46AM</t>
  </si>
  <si>
    <t>7:46AM</t>
  </si>
  <si>
    <t>12:02PM</t>
  </si>
  <si>
    <t>8:02AM</t>
  </si>
  <si>
    <t>adc730bc-7044-4476-9f7a-8b9292478bde</t>
  </si>
  <si>
    <t>12:15PM</t>
  </si>
  <si>
    <t>8:15AM</t>
  </si>
  <si>
    <t>6f1c025c-c0a8-41de-a42a-f135b536abf6</t>
  </si>
  <si>
    <t>1:25PM</t>
  </si>
  <si>
    <t>9:25AM</t>
  </si>
  <si>
    <t>33763da0-7b00-4cff-95ad-38ec22a8b201</t>
  </si>
  <si>
    <t>1:47PM</t>
  </si>
  <si>
    <t>9:47AM</t>
  </si>
  <si>
    <t>12ee2e64-5f43-4b36-8398-5c7b6265b64c</t>
  </si>
  <si>
    <t>9:59AM</t>
  </si>
  <si>
    <t>8482a4ce-25dd-47c4-8d8d-95ff8649fb47</t>
  </si>
  <si>
    <t>2:09PM</t>
  </si>
  <si>
    <t>10:09AM</t>
  </si>
  <si>
    <t>cf2b2e97-6062-4c10-a5de-69b206e3972b</t>
  </si>
  <si>
    <t>2:51PM</t>
  </si>
  <si>
    <t>10:51AM</t>
  </si>
  <si>
    <t>3:34PM</t>
  </si>
  <si>
    <t>11:34AM</t>
  </si>
  <si>
    <t>b2db54cd-0f7f-4ea4-b29e-4383986ca0b7</t>
  </si>
  <si>
    <t>3:56PM</t>
  </si>
  <si>
    <t>11:56AM</t>
  </si>
  <si>
    <t>4:41PM</t>
  </si>
  <si>
    <t>12:41PM</t>
  </si>
  <si>
    <t>Wyndham</t>
  </si>
  <si>
    <t>Williamson</t>
  </si>
  <si>
    <t>Central | UberX</t>
  </si>
  <si>
    <t>Sending bag</t>
  </si>
  <si>
    <t>300963c0-d6fe-4111-b5ea-733eef51423a</t>
  </si>
  <si>
    <t>4:00PM</t>
  </si>
  <si>
    <t>4:44PM</t>
  </si>
  <si>
    <t>12:44PM</t>
  </si>
  <si>
    <t>10b45ec7-771d-43f6-bc4f-1ee3b07245c1</t>
  </si>
  <si>
    <t>4:43PM</t>
  </si>
  <si>
    <t>12:43PM</t>
  </si>
  <si>
    <t>5:19PM</t>
  </si>
  <si>
    <t>1:19PM</t>
  </si>
  <si>
    <t>65f1633c-e3f1-4bce-862e-0186296359a9</t>
  </si>
  <si>
    <t>6:45PM</t>
  </si>
  <si>
    <t>2:45PM</t>
  </si>
  <si>
    <t>Lee</t>
  </si>
  <si>
    <t>Gold</t>
  </si>
  <si>
    <t>2c35770a-0402-4bdf-9739-763b86f2c13e</t>
  </si>
  <si>
    <t>7:46PM</t>
  </si>
  <si>
    <t>3:46PM</t>
  </si>
  <si>
    <t>a585d943-953b-49a5-800b-73196b451aac</t>
  </si>
  <si>
    <t>7:58PM</t>
  </si>
  <si>
    <t>3:58PM</t>
  </si>
  <si>
    <t>8:29PM</t>
  </si>
  <si>
    <t>4:29PM</t>
  </si>
  <si>
    <t>8fc4ce51-bfb0-40fd-9ef9-876fcd68debf</t>
  </si>
  <si>
    <t>9:21PM</t>
  </si>
  <si>
    <t>0a13e628-6286-4a37-896d-c6ea99f8ad1c</t>
  </si>
  <si>
    <t>8:48PM</t>
  </si>
  <si>
    <t>9:27PM</t>
  </si>
  <si>
    <t>5:27PM</t>
  </si>
  <si>
    <t>b146c128-b99a-4a0e-a789-de42acd8ab76</t>
  </si>
  <si>
    <t>10:07PM</t>
  </si>
  <si>
    <t>6:07PM</t>
  </si>
  <si>
    <t>10:16PM</t>
  </si>
  <si>
    <t>6:16PM</t>
  </si>
  <si>
    <t>91837736-78cc-46d3-af67-857ade8fc72c</t>
  </si>
  <si>
    <t>10:27PM</t>
  </si>
  <si>
    <t>10:50PM</t>
  </si>
  <si>
    <t>6:50PM</t>
  </si>
  <si>
    <t>7b18abcb-552a-4021-bba6-4ff4d484fc7c</t>
  </si>
  <si>
    <t>12:23AM</t>
  </si>
  <si>
    <t>8:23PM</t>
  </si>
  <si>
    <t>12:45AM</t>
  </si>
  <si>
    <t>8:45PM</t>
  </si>
  <si>
    <t>ee00953f-6f93-4f1f-a70d-b2d9448cecc9</t>
  </si>
  <si>
    <t>12:28AM</t>
  </si>
  <si>
    <t>8:28PM</t>
  </si>
  <si>
    <t>0930f883-c292-5286-b21d-e51acde18232</t>
  </si>
  <si>
    <t>1:02AM</t>
  </si>
  <si>
    <t>9:02PM</t>
  </si>
  <si>
    <t>1:49AM</t>
  </si>
  <si>
    <t>9:49PM</t>
  </si>
  <si>
    <t>Eats</t>
  </si>
  <si>
    <t>Blade - Dinner Policy</t>
  </si>
  <si>
    <t>Fare and Tip</t>
  </si>
  <si>
    <t>ee031ff4-db6c-40dd-9904-967be9554f24</t>
  </si>
  <si>
    <t>2:35AM</t>
  </si>
  <si>
    <t>dd6f8550-3aa7-42ca-987e-a63147ba1ce3</t>
  </si>
  <si>
    <t>2:19AM</t>
  </si>
  <si>
    <t>ecf95286-6d32-4e1a-a11f-c9658937f8e1</t>
  </si>
  <si>
    <t>2:34AM</t>
  </si>
  <si>
    <t>10:34PM</t>
  </si>
  <si>
    <t>eaadbf29-ee10-45e3-9ecf-e3f2a93de470</t>
  </si>
  <si>
    <t>5:04AM</t>
  </si>
  <si>
    <t>1:04AM</t>
  </si>
  <si>
    <t>5:32AM</t>
  </si>
  <si>
    <t>1:32AM</t>
  </si>
  <si>
    <t>d9e9e2c0-f835-4244-8842-a2af3a68c47e</t>
  </si>
  <si>
    <t>6:59AM</t>
  </si>
  <si>
    <t>11:16AM</t>
  </si>
  <si>
    <t>7:16AM</t>
  </si>
  <si>
    <t>1f2a43bd-647b-4793-8673-4c8505eaf944</t>
  </si>
  <si>
    <t>6:55AM</t>
  </si>
  <si>
    <t>7:34AM</t>
  </si>
  <si>
    <t>35902801-aa18-4b3f-ad33-a2f4793f26df</t>
  </si>
  <si>
    <t>ca655baf-d923-4543-a185-199542f3cab8</t>
  </si>
  <si>
    <t>4:55PM</t>
  </si>
  <si>
    <t>12:55PM</t>
  </si>
  <si>
    <t>3011efc0-43cd-5dee-a313-5ef6a0774265</t>
  </si>
  <si>
    <t>5:33PM</t>
  </si>
  <si>
    <t>1:33PM</t>
  </si>
  <si>
    <t>James</t>
  </si>
  <si>
    <t>Whaley</t>
  </si>
  <si>
    <t>Blade - Lunch Policy</t>
  </si>
  <si>
    <t>0a6fa367-d69a-434f-8f3c-b3ce8afb1753</t>
  </si>
  <si>
    <t>4:53PM</t>
  </si>
  <si>
    <t>12:53PM</t>
  </si>
  <si>
    <t>6:06PM</t>
  </si>
  <si>
    <t>2:06PM</t>
  </si>
  <si>
    <t>c32605b9-00a1-45b3-b8c2-d23b70ae622c</t>
  </si>
  <si>
    <t>6:10PM</t>
  </si>
  <si>
    <t>2:10PM</t>
  </si>
  <si>
    <t>6:36PM</t>
  </si>
  <si>
    <t>2:36PM</t>
  </si>
  <si>
    <t>Will</t>
  </si>
  <si>
    <t>Heyburn</t>
  </si>
  <si>
    <t>cc4388e9-7e53-46f1-ac04-a36cff57b832</t>
  </si>
  <si>
    <t>7:06PM</t>
  </si>
  <si>
    <t>3:06PM</t>
  </si>
  <si>
    <t>8185c045-30d3-419e-bf69-03319e3c9c87</t>
  </si>
  <si>
    <t>7:37PM</t>
  </si>
  <si>
    <t>7:56PM</t>
  </si>
  <si>
    <t>22edab1a-5f7d-4457-a17d-9c85a7b93eb8</t>
  </si>
  <si>
    <t>7:57PM</t>
  </si>
  <si>
    <t>3:57PM</t>
  </si>
  <si>
    <t>2a410173-9b27-4031-8adb-9e7b0c26691d</t>
  </si>
  <si>
    <t>7:20PM</t>
  </si>
  <si>
    <t>3:20PM</t>
  </si>
  <si>
    <t>8:55PM</t>
  </si>
  <si>
    <t>78db6bce-178a-426c-a22b-4505d71eb0b1</t>
  </si>
  <si>
    <t>11:05PM</t>
  </si>
  <si>
    <t>effc1144-7fcf-497b-b6ed-289172baacba</t>
  </si>
  <si>
    <t>12:17AM</t>
  </si>
  <si>
    <t>8:17PM</t>
  </si>
  <si>
    <t>12:37AM</t>
  </si>
  <si>
    <t>8:37PM</t>
  </si>
  <si>
    <t>a0e7e1b8-3ecb-4293-a2f6-cf3358d5b7a4</t>
  </si>
  <si>
    <t>2:52AM</t>
  </si>
  <si>
    <t>10:52PM</t>
  </si>
  <si>
    <t>12ac203f-a419-465c-ba41-06d08f9b2359</t>
  </si>
  <si>
    <t>2:27AM</t>
  </si>
  <si>
    <t>3:03AM</t>
  </si>
  <si>
    <t>11:03PM</t>
  </si>
  <si>
    <t>50c56920-6745-4bd0-be2a-c968aebe1914</t>
  </si>
  <si>
    <t>10:26AM</t>
  </si>
  <si>
    <t>6:26AM</t>
  </si>
  <si>
    <t>11:09AM</t>
  </si>
  <si>
    <t>7:09AM</t>
  </si>
  <si>
    <t>Shyloh</t>
  </si>
  <si>
    <t>Davonne Wilkinson</t>
  </si>
  <si>
    <t>611e6a8f-efa1-4e83-b8d8-b303abc87a48</t>
  </si>
  <si>
    <t>12:01PM</t>
  </si>
  <si>
    <t>8:01AM</t>
  </si>
  <si>
    <t>12:10PM</t>
  </si>
  <si>
    <t>8:10AM</t>
  </si>
  <si>
    <t>6757bb31-6006-4b68-8832-b3e5bb3bff22</t>
  </si>
  <si>
    <t>8:25AM</t>
  </si>
  <si>
    <t>12:56PM</t>
  </si>
  <si>
    <t>8:56AM</t>
  </si>
  <si>
    <t>b3f06a02-d7d6-445c-b6d5-9e0a179b4caa</t>
  </si>
  <si>
    <t>11:45AM</t>
  </si>
  <si>
    <t>7:45AM</t>
  </si>
  <si>
    <t>9:03AM</t>
  </si>
  <si>
    <t>9196f455-51fa-4b2e-b447-b1e4f9a3aeb1</t>
  </si>
  <si>
    <t>1:02PM</t>
  </si>
  <si>
    <t>9:02AM</t>
  </si>
  <si>
    <t>1:30PM</t>
  </si>
  <si>
    <t>9:30AM</t>
  </si>
  <si>
    <t>d39e3e7f-0b7f-4b20-b5c9-3d16679e57d2</t>
  </si>
  <si>
    <t>1:52PM</t>
  </si>
  <si>
    <t>9:52AM</t>
  </si>
  <si>
    <t>aa6492e6-a639-4401-9386-6b829fbab3a9</t>
  </si>
  <si>
    <t>2:24PM</t>
  </si>
  <si>
    <t>10:24AM</t>
  </si>
  <si>
    <t>06b30ced-8df3-4ac4-9d11-f2f4aeaeaae7</t>
  </si>
  <si>
    <t>2:20PM</t>
  </si>
  <si>
    <t>10:20AM</t>
  </si>
  <si>
    <t>2:56PM</t>
  </si>
  <si>
    <t>10:56AM</t>
  </si>
  <si>
    <t>1a43ee1e-1569-43d4-91f3-1ac3da95cc44</t>
  </si>
  <si>
    <t>2:32PM</t>
  </si>
  <si>
    <t>10:32AM</t>
  </si>
  <si>
    <t>3:25PM</t>
  </si>
  <si>
    <t>11:25AM</t>
  </si>
  <si>
    <t>75cd9964-c8ec-55df-8c58-353f519a861e</t>
  </si>
  <si>
    <t>4:16PM</t>
  </si>
  <si>
    <t>12:16PM</t>
  </si>
  <si>
    <t>4:45PM</t>
  </si>
  <si>
    <t>12:45PM</t>
  </si>
  <si>
    <t>Karoline</t>
  </si>
  <si>
    <t>Lozier</t>
  </si>
  <si>
    <t>3f84c579-4a78-48a3-8ee5-85529956d33e</t>
  </si>
  <si>
    <t>4:46PM</t>
  </si>
  <si>
    <t>cf80808b-00d2-5ffe-b1cb-18f12f5d96bc</t>
  </si>
  <si>
    <t>4:52PM</t>
  </si>
  <si>
    <t>12:52PM</t>
  </si>
  <si>
    <t>Madison</t>
  </si>
  <si>
    <t>Friedman</t>
  </si>
  <si>
    <t>6aec40d9-4d91-41b5-a381-0b0b9de561bc</t>
  </si>
  <si>
    <t>2ffb27bc-fa2b-5654-ad2f-6699beebbe7d</t>
  </si>
  <si>
    <t>5:42PM</t>
  </si>
  <si>
    <t>1:42PM</t>
  </si>
  <si>
    <t>3cc70112-a896-4058-bc8e-df1d72de9fa2</t>
  </si>
  <si>
    <t>5:47PM</t>
  </si>
  <si>
    <t>a2ec05d2-5f66-4a30-a486-3e44b806bafe</t>
  </si>
  <si>
    <t>1:31PM</t>
  </si>
  <si>
    <t>6:18PM</t>
  </si>
  <si>
    <t>2:18PM</t>
  </si>
  <si>
    <t>05a32e8a-1037-4ff9-ab08-99c97702de3c</t>
  </si>
  <si>
    <t>5:55PM</t>
  </si>
  <si>
    <t>1:55PM</t>
  </si>
  <si>
    <t>2:29PM</t>
  </si>
  <si>
    <t>Central | Black SUV</t>
  </si>
  <si>
    <t>Pax GC Mitsubishi</t>
  </si>
  <si>
    <t>44d08d31-3426-471d-81f4-b1df90d2af80</t>
  </si>
  <si>
    <t>7:41PM</t>
  </si>
  <si>
    <t>3:41PM</t>
  </si>
  <si>
    <t>8:08PM</t>
  </si>
  <si>
    <t>4:08PM</t>
  </si>
  <si>
    <t>Tony</t>
  </si>
  <si>
    <t>Conte</t>
  </si>
  <si>
    <t>e0d4793a-63cf-46f1-b0f7-c22c2d0c7fbf</t>
  </si>
  <si>
    <t>8:09PM</t>
  </si>
  <si>
    <t>4:09PM</t>
  </si>
  <si>
    <t>a1bd272a-ad83-4fcf-ad7c-43e87c97d7f2</t>
  </si>
  <si>
    <t>7:53PM</t>
  </si>
  <si>
    <t>8:14PM</t>
  </si>
  <si>
    <t>4:14PM</t>
  </si>
  <si>
    <t>6c37b922-d8db-4050-aa77-862523d860fb</t>
  </si>
  <si>
    <t>8:26PM</t>
  </si>
  <si>
    <t>4:26PM</t>
  </si>
  <si>
    <t>8:41PM</t>
  </si>
  <si>
    <t>1af466be-1f6c-4fc4-8fee-1c277f8faeba</t>
  </si>
  <si>
    <t>8:44PM</t>
  </si>
  <si>
    <t>1fb541eb-92c3-4f9f-8e3d-fa41c12cec12</t>
  </si>
  <si>
    <t>8:15PM</t>
  </si>
  <si>
    <t>4:15PM</t>
  </si>
  <si>
    <t>897b2ca5-2b3c-4ab6-acc7-bc7d8c59f9cc</t>
  </si>
  <si>
    <t>8:46PM</t>
  </si>
  <si>
    <t>5:02PM</t>
  </si>
  <si>
    <t>ab73d7cb-0566-43a0-b245-dfb00e3bf642</t>
  </si>
  <si>
    <t>8:53PM</t>
  </si>
  <si>
    <t>9:25PM</t>
  </si>
  <si>
    <t>5:25PM</t>
  </si>
  <si>
    <t>ae4cb7c0-af37-48cb-8832-9533cb48dee7</t>
  </si>
  <si>
    <t>8:47PM</t>
  </si>
  <si>
    <t>4:47PM</t>
  </si>
  <si>
    <t>9:30PM</t>
  </si>
  <si>
    <t>5:30PM</t>
  </si>
  <si>
    <t>180ec74a-f5c4-490d-b0a0-cfc0f0d81ccd</t>
  </si>
  <si>
    <t>6f5a320e-7ab4-4551-8261-8cfdace1338a</t>
  </si>
  <si>
    <t>8:39PM</t>
  </si>
  <si>
    <t>4:39PM</t>
  </si>
  <si>
    <t>9:35PM</t>
  </si>
  <si>
    <t>5:35PM</t>
  </si>
  <si>
    <t>d971b161-ea80-4f92-8d64-e11e4dbcdcfb</t>
  </si>
  <si>
    <t>9:16PM</t>
  </si>
  <si>
    <t>5:16PM</t>
  </si>
  <si>
    <t>9:52PM</t>
  </si>
  <si>
    <t>5:52PM</t>
  </si>
  <si>
    <t>ccbbe131-5cf7-427f-b796-38c923aaf305</t>
  </si>
  <si>
    <t>9:33PM</t>
  </si>
  <si>
    <t>60aeb98c-f10b-4108-8290-acf78ef76fce</t>
  </si>
  <si>
    <t>6:00PM</t>
  </si>
  <si>
    <t>00082cc5-8246-4da7-958f-12933d9abe54</t>
  </si>
  <si>
    <t>10:05PM</t>
  </si>
  <si>
    <t>6:05PM</t>
  </si>
  <si>
    <t>3c398e93-bfc4-4104-a042-c74967badfec</t>
  </si>
  <si>
    <t>9:32PM</t>
  </si>
  <si>
    <t>5:32PM</t>
  </si>
  <si>
    <t>10:10PM</t>
  </si>
  <si>
    <t>b8fd3a6f-ce59-467a-9e84-1bc45d133369</t>
  </si>
  <si>
    <t>10:21PM</t>
  </si>
  <si>
    <t>6:21PM</t>
  </si>
  <si>
    <t>8a701b3c-b1ee-4d7a-94f6-0c85d9345818</t>
  </si>
  <si>
    <t>10:22PM</t>
  </si>
  <si>
    <t>6:22PM</t>
  </si>
  <si>
    <t>6:49PM</t>
  </si>
  <si>
    <t>f001f4ec-ce00-4c2a-9635-9e01147f18da</t>
  </si>
  <si>
    <t>10:37PM</t>
  </si>
  <si>
    <t>6:37PM</t>
  </si>
  <si>
    <t>11:48PM</t>
  </si>
  <si>
    <t>7:48PM</t>
  </si>
  <si>
    <t>49d833ab-464a-4a78-a924-ce21dc04ee06</t>
  </si>
  <si>
    <t>12:56AM</t>
  </si>
  <si>
    <t>8:56PM</t>
  </si>
  <si>
    <t>1:14AM</t>
  </si>
  <si>
    <t>9:14PM</t>
  </si>
  <si>
    <t>6622cbf9-1f4e-4dc2-adba-d909c6f2b991</t>
  </si>
  <si>
    <t>12:59AM</t>
  </si>
  <si>
    <t>8:59PM</t>
  </si>
  <si>
    <t>1:17AM</t>
  </si>
  <si>
    <t>9:17PM</t>
  </si>
  <si>
    <t>a0a9dc77-b91d-4cd8-ab84-dda1e72abd14</t>
  </si>
  <si>
    <t>1:22AM</t>
  </si>
  <si>
    <t>9:22PM</t>
  </si>
  <si>
    <t>1:37AM</t>
  </si>
  <si>
    <t>9:37PM</t>
  </si>
  <si>
    <t>Justin</t>
  </si>
  <si>
    <t>Meltzer</t>
  </si>
  <si>
    <t>2dc72a7a-164c-4691-ac3d-75b311a6527a</t>
  </si>
  <si>
    <t>1:20AM</t>
  </si>
  <si>
    <t>9:20PM</t>
  </si>
  <si>
    <t>1:46AM</t>
  </si>
  <si>
    <t>9:46PM</t>
  </si>
  <si>
    <t>5d9a1989-a15d-4a87-a885-1112f9a0f56d</t>
  </si>
  <si>
    <t>1:10AM</t>
  </si>
  <si>
    <t>9:10PM</t>
  </si>
  <si>
    <t>1:51AM</t>
  </si>
  <si>
    <t>9:51PM</t>
  </si>
  <si>
    <t>bf100f9a-ffdd-4714-8987-0b86b727bcf1</t>
  </si>
  <si>
    <t>5:41AM</t>
  </si>
  <si>
    <t>1:41AM</t>
  </si>
  <si>
    <t>5:58AM</t>
  </si>
  <si>
    <t>1:58AM</t>
  </si>
  <si>
    <t>00e3a489-97c3-4f68-a2c4-56dfb8a22a36</t>
  </si>
  <si>
    <t>6:17AM</t>
  </si>
  <si>
    <t>2:17AM</t>
  </si>
  <si>
    <t>a560281a-dcaf-444d-a633-36e32f8e1eea</t>
  </si>
  <si>
    <t>9:32AM</t>
  </si>
  <si>
    <t>9:53AM</t>
  </si>
  <si>
    <t>5:53AM</t>
  </si>
  <si>
    <t>Sabrina</t>
  </si>
  <si>
    <t>Kogut</t>
  </si>
  <si>
    <t>Trip #180616</t>
  </si>
  <si>
    <t>BLADE - CX + SR CX</t>
  </si>
  <si>
    <t>755720d2-eb7a-4233-b8cb-a603e9774b68</t>
  </si>
  <si>
    <t>5:56AM</t>
  </si>
  <si>
    <t>10:22AM</t>
  </si>
  <si>
    <t>6:22AM</t>
  </si>
  <si>
    <t>0d9074a1-1d63-4be8-8889-b5381568b3f4</t>
  </si>
  <si>
    <t>10:39AM</t>
  </si>
  <si>
    <t>6:39AM</t>
  </si>
  <si>
    <t>b91dbfdb-4601-491f-ae3e-9f1364029ecc</t>
  </si>
  <si>
    <t>6:30AM</t>
  </si>
  <si>
    <t>10:49AM</t>
  </si>
  <si>
    <t>6:49AM</t>
  </si>
  <si>
    <t>1de77633-f445-4f7a-998f-5e76dd1ebddf</t>
  </si>
  <si>
    <t>10:17AM</t>
  </si>
  <si>
    <t>10:57AM</t>
  </si>
  <si>
    <t>6:57AM</t>
  </si>
  <si>
    <t>a036b3fc-5be8-49d7-9ac4-443f72099cb8</t>
  </si>
  <si>
    <t>10:58AM</t>
  </si>
  <si>
    <t>6:58AM</t>
  </si>
  <si>
    <t>9bcfcd2a-d979-4887-9dff-8614a1379516</t>
  </si>
  <si>
    <t>11:24AM</t>
  </si>
  <si>
    <t>7:24AM</t>
  </si>
  <si>
    <t>Tori</t>
  </si>
  <si>
    <t>Maisey</t>
  </si>
  <si>
    <t>8b93a92d-f3dd-4132-a50b-8a19212e4a01</t>
  </si>
  <si>
    <t>7:26AM</t>
  </si>
  <si>
    <t>ef2f2ae3-6918-4571-9b6e-cb71f2caa362</t>
  </si>
  <si>
    <t>11:20AM</t>
  </si>
  <si>
    <t>7:20AM</t>
  </si>
  <si>
    <t>11:51AM</t>
  </si>
  <si>
    <t>7:51AM</t>
  </si>
  <si>
    <t>fa22229b-22c5-42a0-a1d6-bf067d2126b4</t>
  </si>
  <si>
    <t>e8795815-edb5-484a-9f4e-83c8fccb7e26</t>
  </si>
  <si>
    <t>12:42PM</t>
  </si>
  <si>
    <t>8:42AM</t>
  </si>
  <si>
    <t>1:16PM</t>
  </si>
  <si>
    <t>9:16AM</t>
  </si>
  <si>
    <t>6583722f-e5c8-47a9-8b00-7349d6e5488b</t>
  </si>
  <si>
    <t>1:11PM</t>
  </si>
  <si>
    <t>9:11AM</t>
  </si>
  <si>
    <t>1:18PM</t>
  </si>
  <si>
    <t>9:18AM</t>
  </si>
  <si>
    <t>243db4c8-4332-4d3e-acb8-e0ddb592c54d</t>
  </si>
  <si>
    <t>1:12PM</t>
  </si>
  <si>
    <t>9:12AM</t>
  </si>
  <si>
    <t>1:29PM</t>
  </si>
  <si>
    <t>9:29AM</t>
  </si>
  <si>
    <t>ad1d9958-dbfa-4e3d-9024-54e877286299</t>
  </si>
  <si>
    <t>9:33AM</t>
  </si>
  <si>
    <t>1:46PM</t>
  </si>
  <si>
    <t>9:46AM</t>
  </si>
  <si>
    <t>633a3b8c-2166-4662-93f8-364fcdf9ff5b</t>
  </si>
  <si>
    <t>1:13PM</t>
  </si>
  <si>
    <t>9:13AM</t>
  </si>
  <si>
    <t>1:51PM</t>
  </si>
  <si>
    <t>9:51AM</t>
  </si>
  <si>
    <t>Sending radio from JRA &gt; E34 as per Matt Brody’s request</t>
  </si>
  <si>
    <t>255060b5-758f-46ce-8db8-725567547b33</t>
  </si>
  <si>
    <t>1:32PM</t>
  </si>
  <si>
    <t>5e1137d7-fefb-4f0e-ba44-d4a4618c50dc</t>
  </si>
  <si>
    <t>4:03PM</t>
  </si>
  <si>
    <t>12:03PM</t>
  </si>
  <si>
    <t>11e257cb-6147-4984-b5b2-f2cd01d09f8b</t>
  </si>
  <si>
    <t>3:10PM</t>
  </si>
  <si>
    <t>11:10AM</t>
  </si>
  <si>
    <t>4:17PM</t>
  </si>
  <si>
    <t>12:17PM</t>
  </si>
  <si>
    <t>995cf039-21aa-532d-bc7a-21f3093f3ffe</t>
  </si>
  <si>
    <t>12:08PM</t>
  </si>
  <si>
    <t>4:19PM</t>
  </si>
  <si>
    <t>12:19PM</t>
  </si>
  <si>
    <t>0c59e822-0e7e-4702-93ea-1a51015d7458</t>
  </si>
  <si>
    <t>4:04PM</t>
  </si>
  <si>
    <t>12:04PM</t>
  </si>
  <si>
    <t>4:23PM</t>
  </si>
  <si>
    <t>12:23PM</t>
  </si>
  <si>
    <t>4a6640e1-fdb2-4ca1-9e4f-03c28592b0a7</t>
  </si>
  <si>
    <t>54c974b3-0e77-403d-b502-6043005f6710</t>
  </si>
  <si>
    <t>4:22PM</t>
  </si>
  <si>
    <t>faa49f35-01d0-40c2-85b5-c4e06e165691</t>
  </si>
  <si>
    <t>4:54PM</t>
  </si>
  <si>
    <t>12:54PM</t>
  </si>
  <si>
    <t>92a90323-60fe-4089-a259-392c22d225a5</t>
  </si>
  <si>
    <t>72708e7f-c8a9-4bf1-b622-e92112be3886</t>
  </si>
  <si>
    <t>5:11PM</t>
  </si>
  <si>
    <t>6:32PM</t>
  </si>
  <si>
    <t>772bd28b-bcbc-4d63-bba5-8ebe10f00ffc</t>
  </si>
  <si>
    <t>2:50PM</t>
  </si>
  <si>
    <t>78dab124-1138-4adf-8182-256e3e8a5d92</t>
  </si>
  <si>
    <t>5:49PM</t>
  </si>
  <si>
    <t>36577e11-f048-4716-88f7-814cd24b280d</t>
  </si>
  <si>
    <t>8:36PM</t>
  </si>
  <si>
    <t>9:53PM</t>
  </si>
  <si>
    <t>5:53PM</t>
  </si>
  <si>
    <t>721a6848-08ac-4371-8d82-1c22a022fef9</t>
  </si>
  <si>
    <t>7:08PM</t>
  </si>
  <si>
    <t>3:08PM</t>
  </si>
  <si>
    <t>05e55cae-bc57-4d66-9835-8b2555789054</t>
  </si>
  <si>
    <t>6:15PM</t>
  </si>
  <si>
    <t>10:42PM</t>
  </si>
  <si>
    <t>610b93b8-021d-4df5-bdcc-b0c9962d2b55</t>
  </si>
  <si>
    <t>10:30PM</t>
  </si>
  <si>
    <t>6:30PM</t>
  </si>
  <si>
    <t>11:51PM</t>
  </si>
  <si>
    <t>7:51PM</t>
  </si>
  <si>
    <t>2e838537-42b6-43f1-91eb-0ac7c92028b4</t>
  </si>
  <si>
    <t>12:58AM</t>
  </si>
  <si>
    <t>23fe73a9-aa80-4604-8788-9d54196ecade</t>
  </si>
  <si>
    <t>12:47AM</t>
  </si>
  <si>
    <t>1:28AM</t>
  </si>
  <si>
    <t>9:28PM</t>
  </si>
  <si>
    <t>613911ad-9d9b-4a95-9130-15e0db82b03c</t>
  </si>
  <si>
    <t>1:30AM</t>
  </si>
  <si>
    <t>4b55bc4f-f6d4-4243-9d4d-f3ca0729440f</t>
  </si>
  <si>
    <t>1:19AM</t>
  </si>
  <si>
    <t>9:19PM</t>
  </si>
  <si>
    <t>31ed4778-1396-4da4-a3fb-97405d8495a7</t>
  </si>
  <si>
    <t>9:41PM</t>
  </si>
  <si>
    <t>015629c9-d3a6-4f58-8e8d-a225f33cd2ef</t>
  </si>
  <si>
    <t>2:20AM</t>
  </si>
  <si>
    <t>10:20PM</t>
  </si>
  <si>
    <t>e6bd2411-62c6-41ac-9d21-d631990c6548</t>
  </si>
  <si>
    <t>2:32AM</t>
  </si>
  <si>
    <t>10:32PM</t>
  </si>
  <si>
    <t>3:07AM</t>
  </si>
  <si>
    <t>11:07PM</t>
  </si>
  <si>
    <t>9e1814ff-c5ed-40ab-b0e3-5c8001fd6c7d</t>
  </si>
  <si>
    <t>3:09AM</t>
  </si>
  <si>
    <t>11:09PM</t>
  </si>
  <si>
    <t>1ae67fe4-62cf-4d17-bfb0-03d844d18e9b</t>
  </si>
  <si>
    <t>3:11AM</t>
  </si>
  <si>
    <t>11:11PM</t>
  </si>
  <si>
    <t>AJ</t>
  </si>
  <si>
    <t>Garber</t>
  </si>
  <si>
    <t>5f03cc80-d36a-4de0-8c66-4d9d94674e7e</t>
  </si>
  <si>
    <t>3:20AM</t>
  </si>
  <si>
    <t>11:20PM</t>
  </si>
  <si>
    <t>aceaf7a8-86b0-4ca0-a283-b70c864c2dbf</t>
  </si>
  <si>
    <t>3:52AM</t>
  </si>
  <si>
    <t>11:52PM</t>
  </si>
  <si>
    <t>4:15AM</t>
  </si>
  <si>
    <t>12:15AM</t>
  </si>
  <si>
    <t>c46dbae6-9806-4237-9d96-5d7a128822d4</t>
  </si>
  <si>
    <t>4:24AM</t>
  </si>
  <si>
    <t>12:24AM</t>
  </si>
  <si>
    <t>4:43AM</t>
  </si>
  <si>
    <t>12:43AM</t>
  </si>
  <si>
    <t>91b5496d-9dce-425f-abd8-8140f0dc3ecb</t>
  </si>
  <si>
    <t>4:57AM</t>
  </si>
  <si>
    <t>12:57AM</t>
  </si>
  <si>
    <t>5:06AM</t>
  </si>
  <si>
    <t>1:06AM</t>
  </si>
  <si>
    <t>4d9710e0-7c9a-43bc-9016-8447c175963e</t>
  </si>
  <si>
    <t>8:19AM</t>
  </si>
  <si>
    <t>7cfe50ee-e954-4c8b-85cf-c7def3a88372</t>
  </si>
  <si>
    <t>1:15PM</t>
  </si>
  <si>
    <t>9:15AM</t>
  </si>
  <si>
    <t>1:40PM</t>
  </si>
  <si>
    <t>9:40AM</t>
  </si>
  <si>
    <t>4dd60053-13cd-48d3-babd-e9346a5e56d4</t>
  </si>
  <si>
    <t>2:19PM</t>
  </si>
  <si>
    <t>10:19AM</t>
  </si>
  <si>
    <t>10:28AM</t>
  </si>
  <si>
    <t>1639b811-87e6-4764-8725-7a2275a8ba4f</t>
  </si>
  <si>
    <t>3:16PM</t>
  </si>
  <si>
    <t>3:33PM</t>
  </si>
  <si>
    <t>bdf9179a-ba5e-4329-b6be-bcb455689f54</t>
  </si>
  <si>
    <t>5:48PM</t>
  </si>
  <si>
    <t>1:48PM</t>
  </si>
  <si>
    <t>8acbfcff-5840-4ea1-a9d6-7d47f7bdd30d</t>
  </si>
  <si>
    <t>2:07PM</t>
  </si>
  <si>
    <t>6:25PM</t>
  </si>
  <si>
    <t>2:25PM</t>
  </si>
  <si>
    <t>e475056f-3643-44a9-a7b3-4ae04e618de5</t>
  </si>
  <si>
    <t>6:47PM</t>
  </si>
  <si>
    <t>2:47PM</t>
  </si>
  <si>
    <t>7c7c95f4-ca97-46b7-92a8-386c1cc9afdb</t>
  </si>
  <si>
    <t>3:51AM</t>
  </si>
  <si>
    <t>4:11AM</t>
  </si>
  <si>
    <t>12:11AM</t>
  </si>
  <si>
    <t>Travel | UberXL</t>
  </si>
  <si>
    <t>Boston</t>
  </si>
  <si>
    <t>Flight 6/9/18 PYM-ACK</t>
  </si>
  <si>
    <t>6e319ec9-cd24-4882-ab4c-ccffb4aebf67</t>
  </si>
  <si>
    <t>4:40PM</t>
  </si>
  <si>
    <t>12:40PM</t>
  </si>
  <si>
    <t>5:01PM</t>
  </si>
  <si>
    <t>1:01PM</t>
  </si>
  <si>
    <t>36088a4a-c95d-4e75-93cc-c4bc98f47e4d</t>
  </si>
  <si>
    <t>5:43PM</t>
  </si>
  <si>
    <t>1:43PM</t>
  </si>
  <si>
    <t>d2e7dc4e-b78f-468e-9f9c-f2b063a291bf</t>
  </si>
  <si>
    <t>0e9b0a65-14e1-4864-b7e0-c14877532fe2</t>
  </si>
  <si>
    <t>6:12PM</t>
  </si>
  <si>
    <t>2:12PM</t>
  </si>
  <si>
    <t>cbd41978-1402-44fe-a32e-a5ffbba55dbc</t>
  </si>
  <si>
    <t>6:38PM</t>
  </si>
  <si>
    <t>2:38PM</t>
  </si>
  <si>
    <t>72eec0cc-053c-4e79-80c8-57d8504c819f</t>
  </si>
  <si>
    <t>7:17PM</t>
  </si>
  <si>
    <t>3:17PM</t>
  </si>
  <si>
    <t>07696572-e4c7-4edd-8337-8068a31bb9e0</t>
  </si>
  <si>
    <t>6:56PM</t>
  </si>
  <si>
    <t>1a6595a3-ed0d-4cf5-9723-9eedd9a2089b</t>
  </si>
  <si>
    <t>7:01PM</t>
  </si>
  <si>
    <t>3:01PM</t>
  </si>
  <si>
    <t>1c254c48-8ac6-11e9-95d0-f8bc1219e310</t>
  </si>
  <si>
    <t>2:05PM</t>
  </si>
  <si>
    <t>7:32PM</t>
  </si>
  <si>
    <t>3:32PM</t>
  </si>
  <si>
    <t>7b46bf50-da9d-4874-86ea-5590c14f9a0d</t>
  </si>
  <si>
    <t>7:49PM</t>
  </si>
  <si>
    <t>3:49PM</t>
  </si>
  <si>
    <t>8:16PM</t>
  </si>
  <si>
    <t>f10c96cb-f0ec-4a35-bd35-fdcede33aa8e</t>
  </si>
  <si>
    <t>8:33PM</t>
  </si>
  <si>
    <t>4:33PM</t>
  </si>
  <si>
    <t>eead8dae-60c9-433f-bdfa-8c8aa9b65708</t>
  </si>
  <si>
    <t>8:52PM</t>
  </si>
  <si>
    <t>9:09PM</t>
  </si>
  <si>
    <t>5:09PM</t>
  </si>
  <si>
    <t>e8dd7552-843f-4875-910a-274d5c9bfde1</t>
  </si>
  <si>
    <t>9:34PM</t>
  </si>
  <si>
    <t>5:34PM</t>
  </si>
  <si>
    <t>736e449a-3b08-45d9-818e-f694c2cfb4fc</t>
  </si>
  <si>
    <t>e2949113-9f3a-4b7a-98eb-45ba38fa2d6b</t>
  </si>
  <si>
    <t>10:54PM</t>
  </si>
  <si>
    <t>11:04PM</t>
  </si>
  <si>
    <t>7:04PM</t>
  </si>
  <si>
    <t>764b9832-7f79-4e13-a86f-195771d06c6d</t>
  </si>
  <si>
    <t>a8ec05b1-de5e-4e9c-bf62-6146400d9f00</t>
  </si>
  <si>
    <t>11:26PM</t>
  </si>
  <si>
    <t>a3f4b080-b2a8-4d7e-b3ae-b7d47a523af9</t>
  </si>
  <si>
    <t>11:41PM</t>
  </si>
  <si>
    <t>11:54PM</t>
  </si>
  <si>
    <t>7:54PM</t>
  </si>
  <si>
    <t>2e9ca2ab-0997-4cbb-b0b6-6bea7d27a99a</t>
  </si>
  <si>
    <t>12:06AM</t>
  </si>
  <si>
    <t>8:06PM</t>
  </si>
  <si>
    <t>12:19AM</t>
  </si>
  <si>
    <t>8:19PM</t>
  </si>
  <si>
    <t>ab94f47e-a1ca-4f16-8cdb-7af6c5d0e05c</t>
  </si>
  <si>
    <t>12:30AM</t>
  </si>
  <si>
    <t>9831c819-9029-4816-9894-e0c4d99b89c9</t>
  </si>
  <si>
    <t>12:09AM</t>
  </si>
  <si>
    <t>12:36AM</t>
  </si>
  <si>
    <t>a6ae2d72-644d-48ea-a344-620d8302273a</t>
  </si>
  <si>
    <t>2:28AM</t>
  </si>
  <si>
    <t>10:28PM</t>
  </si>
  <si>
    <t>3:12AM</t>
  </si>
  <si>
    <t>11:12PM</t>
  </si>
  <si>
    <t>60ed716a-80ea-4a78-a7f4-66bf6d0e3af4</t>
  </si>
  <si>
    <t>2:57AM</t>
  </si>
  <si>
    <t>10:57PM</t>
  </si>
  <si>
    <t>3:28AM</t>
  </si>
  <si>
    <t>11:28PM</t>
  </si>
  <si>
    <t>e793a0a0-8550-4027-964e-a1105870fd81</t>
  </si>
  <si>
    <t>9:24AM</t>
  </si>
  <si>
    <t>5:59AM</t>
  </si>
  <si>
    <t>a4b5ed98-7a73-41cd-8cdb-a12250f32fff</t>
  </si>
  <si>
    <t>6:24AM</t>
  </si>
  <si>
    <t>25646c7b-1431-4785-a661-df2020c710d2</t>
  </si>
  <si>
    <t>10:42AM</t>
  </si>
  <si>
    <t>6:42AM</t>
  </si>
  <si>
    <t>OPS - Employee from/to lounge</t>
  </si>
  <si>
    <t>6b06593f-aae0-4fe7-9889-498bd3d3c2a8</t>
  </si>
  <si>
    <t>6:56AM</t>
  </si>
  <si>
    <t>11:08AM</t>
  </si>
  <si>
    <t>7:08AM</t>
  </si>
  <si>
    <t>55e984a6-6a30-4d16-a5b6-ba8c3c6f8d98</t>
  </si>
  <si>
    <t>7:10AM</t>
  </si>
  <si>
    <t>79fd3d77-b692-4ab9-ad53-7662923e27a3</t>
  </si>
  <si>
    <t>11:22AM</t>
  </si>
  <si>
    <t>7:22AM</t>
  </si>
  <si>
    <t>dc87501f-cada-427c-980d-547075623565</t>
  </si>
  <si>
    <t>12:07PM</t>
  </si>
  <si>
    <t>8:07AM</t>
  </si>
  <si>
    <t>d0b3ca50-a951-4a1a-9a17-98117b969d92</t>
  </si>
  <si>
    <t>11:38AM</t>
  </si>
  <si>
    <t>7:38AM</t>
  </si>
  <si>
    <t>d2e1d47f-ad00-4d6b-8549-73a616f11bc4</t>
  </si>
  <si>
    <t>11:43AM</t>
  </si>
  <si>
    <t>7:43AM</t>
  </si>
  <si>
    <t>8:36AM</t>
  </si>
  <si>
    <t>Pax Ground Connect, order# 56487</t>
  </si>
  <si>
    <t>daed69eb-da51-42a1-9638-87bacc6736e3</t>
  </si>
  <si>
    <t>1:07PM</t>
  </si>
  <si>
    <t>9:07AM</t>
  </si>
  <si>
    <t>1:22PM</t>
  </si>
  <si>
    <t>9:22AM</t>
  </si>
  <si>
    <t>7c11b2ad-69ec-4556-8875-290289e1d5cb</t>
  </si>
  <si>
    <t>1:26PM</t>
  </si>
  <si>
    <t>9:26AM</t>
  </si>
  <si>
    <t>da840563-c893-492e-9f43-9abc9fd1be95</t>
  </si>
  <si>
    <t>2:01PM</t>
  </si>
  <si>
    <t>10:01AM</t>
  </si>
  <si>
    <t>10:33AM</t>
  </si>
  <si>
    <t>5d36e06d-7966-4e5c-9ae2-39872d93dff2</t>
  </si>
  <si>
    <t>2:22PM</t>
  </si>
  <si>
    <t>2:57PM</t>
  </si>
  <si>
    <t>61a9e6cc-ca2f-4654-80fd-2d1aaa5c9f12</t>
  </si>
  <si>
    <t>3:39PM</t>
  </si>
  <si>
    <t>11:39AM</t>
  </si>
  <si>
    <t>4:01PM</t>
  </si>
  <si>
    <t>c64d411e-cf67-444c-ac4b-5b6700206706</t>
  </si>
  <si>
    <t>73326f46-aef2-4d71-93c5-11725678ed0a</t>
  </si>
  <si>
    <t>5:08PM</t>
  </si>
  <si>
    <t>1:08PM</t>
  </si>
  <si>
    <t>5:39PM</t>
  </si>
  <si>
    <t>1:39PM</t>
  </si>
  <si>
    <t>22d5950d-df9b-403f-b1d6-2840863664f1</t>
  </si>
  <si>
    <t>6:08PM</t>
  </si>
  <si>
    <t>2:08PM</t>
  </si>
  <si>
    <t>c5f51c91-7e62-4e33-8364-db57b008c59f</t>
  </si>
  <si>
    <t>7:10PM</t>
  </si>
  <si>
    <t>f1491835-eee8-4f74-aef7-271334739592</t>
  </si>
  <si>
    <t>6:48PM</t>
  </si>
  <si>
    <t>2:48PM</t>
  </si>
  <si>
    <t>9a5b4865-a6ad-4a27-82cc-895d6c9908be</t>
  </si>
  <si>
    <t>2:53PM</t>
  </si>
  <si>
    <t>7:33PM</t>
  </si>
  <si>
    <t>7afb387a-a634-44a6-b105-c69adb093679</t>
  </si>
  <si>
    <t>bf2aee9d-f4e5-4521-b1a9-1ff19ceea98c</t>
  </si>
  <si>
    <t>a251b576-5efa-40d3-8fc6-d96ad45bf54c</t>
  </si>
  <si>
    <t>4:28PM</t>
  </si>
  <si>
    <t>68d548a2-db98-475c-a62d-2ead75e57cee</t>
  </si>
  <si>
    <t>8:38PM</t>
  </si>
  <si>
    <t>3:38PM</t>
  </si>
  <si>
    <t>-06:00</t>
  </si>
  <si>
    <t>St Louis</t>
  </si>
  <si>
    <t>f91f1faa-0835-4dbf-91d2-fbe357f907c2</t>
  </si>
  <si>
    <t>12:27AM</t>
  </si>
  <si>
    <t>8:27PM</t>
  </si>
  <si>
    <t>1:09AM</t>
  </si>
  <si>
    <t>4458d1ea-9361-4441-8a6f-79144a588a2d</t>
  </si>
  <si>
    <t>3:14AM</t>
  </si>
  <si>
    <t>11:14PM</t>
  </si>
  <si>
    <t>adc40467-32c4-46a8-b487-0f6126597a1a</t>
  </si>
  <si>
    <t>5:42AM</t>
  </si>
  <si>
    <t>1:42AM</t>
  </si>
  <si>
    <t>5:55AM</t>
  </si>
  <si>
    <t>ed752769-cd37-4f4c-8ffd-cefd7b8d7c90</t>
  </si>
  <si>
    <t>7:37AM</t>
  </si>
  <si>
    <t>11:50AM</t>
  </si>
  <si>
    <t>7:50AM</t>
  </si>
  <si>
    <t>c773006d-cbbd-4a25-b825-694013418257</t>
  </si>
  <si>
    <t>11:44AM</t>
  </si>
  <si>
    <t>7:44AM</t>
  </si>
  <si>
    <t>8:08AM</t>
  </si>
  <si>
    <t>e8a08ae8-b39c-46d0-af10-dea1c60fcd71</t>
  </si>
  <si>
    <t>7:25AM</t>
  </si>
  <si>
    <t>8:12AM</t>
  </si>
  <si>
    <t>72d65a27-058b-4036-9105-9c8ff0789a43</t>
  </si>
  <si>
    <t>12:18PM</t>
  </si>
  <si>
    <t>8:18AM</t>
  </si>
  <si>
    <t>8:34AM</t>
  </si>
  <si>
    <t>a3ddf6e5-80d3-4c96-b850-64031296707c</t>
  </si>
  <si>
    <t>10:05AM</t>
  </si>
  <si>
    <t>e353a31e-b019-4e67-b640-b85258811a8a</t>
  </si>
  <si>
    <t>c82e933b-54f8-4a31-a6a1-3f77912077b1</t>
  </si>
  <si>
    <t>2:21PM</t>
  </si>
  <si>
    <t>2c317160-05bb-415b-8ae0-34a43f98a207</t>
  </si>
  <si>
    <t>fb7a4b9f-6775-4ea2-86e6-832c0120d044</t>
  </si>
  <si>
    <t>6:26PM</t>
  </si>
  <si>
    <t>2:26PM</t>
  </si>
  <si>
    <t>68ad8608-daa5-40f4-a1a4-6540fd5adc37</t>
  </si>
  <si>
    <t>8:18PM</t>
  </si>
  <si>
    <t>4:18PM</t>
  </si>
  <si>
    <t>211ace8e-c201-404d-9e93-982de6904f72</t>
  </si>
  <si>
    <t>9:13PM</t>
  </si>
  <si>
    <t>5:13PM</t>
  </si>
  <si>
    <t>10:11PM</t>
  </si>
  <si>
    <t>6:11PM</t>
  </si>
  <si>
    <t>f2b835f4-27cf-4846-b86b-f8d0d3ae9273</t>
  </si>
  <si>
    <t>10:38PM</t>
  </si>
  <si>
    <t>ea573bae-ce4e-4cc9-8a6c-e008ce36ad6d</t>
  </si>
  <si>
    <t>11:10PM</t>
  </si>
  <si>
    <t>11:36PM</t>
  </si>
  <si>
    <t>7:36PM</t>
  </si>
  <si>
    <t>Washington D.C.</t>
  </si>
  <si>
    <t>3415b371-e86a-4180-9ee5-d28882713ecb</t>
  </si>
  <si>
    <t>11:49PM</t>
  </si>
  <si>
    <t>12:00AM</t>
  </si>
  <si>
    <t>8:00PM</t>
  </si>
  <si>
    <t>fe87b621-d624-4169-88c0-542784bacb73</t>
  </si>
  <si>
    <t>20feac5e-c4de-4391-af41-8f793004dd11</t>
  </si>
  <si>
    <t>2:31AM</t>
  </si>
  <si>
    <t>10:31PM</t>
  </si>
  <si>
    <t>f34aa569-b3da-4b6c-a715-8060cf3ad8dc</t>
  </si>
  <si>
    <t>9:39AM</t>
  </si>
  <si>
    <t>5:39AM</t>
  </si>
  <si>
    <t>3231c7e1-8f9a-4d9d-9cb8-303511ab2c26</t>
  </si>
  <si>
    <t>8:04AM</t>
  </si>
  <si>
    <t>8:21AM</t>
  </si>
  <si>
    <t>66636d78-f2e0-44bc-baf7-6347797d3d7c</t>
  </si>
  <si>
    <t>10:07AM</t>
  </si>
  <si>
    <t>10:44AM</t>
  </si>
  <si>
    <t>cab9bf36-8125-48db-913e-d537fb8ce68f</t>
  </si>
  <si>
    <t>ff59fdeb-0821-4b80-a6e3-bef36ca576be</t>
  </si>
  <si>
    <t>d17dde21-0677-4d00-a3c0-0dc734fe7723</t>
  </si>
  <si>
    <t>1:09PM</t>
  </si>
  <si>
    <t>5:37PM</t>
  </si>
  <si>
    <t>1:37PM</t>
  </si>
  <si>
    <t>b50c2369-3aae-42ef-a925-010a33d4416c</t>
  </si>
  <si>
    <t>bfafeb85-8a74-4397-bd4f-774577cee58a</t>
  </si>
  <si>
    <t>5:46PM</t>
  </si>
  <si>
    <t>10:08PM</t>
  </si>
  <si>
    <t>a2e3129b-b609-4272-9ad3-e0aee4091374</t>
  </si>
  <si>
    <t>9:36PM</t>
  </si>
  <si>
    <t>5:36PM</t>
  </si>
  <si>
    <t>98c1293a-d93b-452f-b609-ee5ee98836f1</t>
  </si>
  <si>
    <t>11:16PM</t>
  </si>
  <si>
    <t>7:16PM</t>
  </si>
  <si>
    <t>f5dc1159-89c1-403c-95ed-27236fa5b1b6</t>
  </si>
  <si>
    <t>11:25PM</t>
  </si>
  <si>
    <t>7:25PM</t>
  </si>
  <si>
    <t>11:42PM</t>
  </si>
  <si>
    <t>7:42PM</t>
  </si>
  <si>
    <t>36940fe7-02fb-4428-b81f-d02175b7270e</t>
  </si>
  <si>
    <t>10:41PM</t>
  </si>
  <si>
    <t>11:46PM</t>
  </si>
  <si>
    <t>-08:00</t>
  </si>
  <si>
    <t>William</t>
  </si>
  <si>
    <t>Hooper</t>
  </si>
  <si>
    <t>San Francisco</t>
  </si>
  <si>
    <t>3366c8d8-a764-4cc5-9a7a-7bce97a3b853</t>
  </si>
  <si>
    <t>11:59PM</t>
  </si>
  <si>
    <t>7:59PM</t>
  </si>
  <si>
    <t>06cc965d-74a2-454b-ab94-eb49ada11087</t>
  </si>
  <si>
    <t>12:12AM</t>
  </si>
  <si>
    <t>8:12PM</t>
  </si>
  <si>
    <t>9169ce79-5351-4b6d-b2aa-b57ee2902314</t>
  </si>
  <si>
    <t>1:50AM</t>
  </si>
  <si>
    <t>9:50PM</t>
  </si>
  <si>
    <t>384156d7-ff68-40ca-bb89-030fe216b3c3</t>
  </si>
  <si>
    <t>1:34AM</t>
  </si>
  <si>
    <t>1:54AM</t>
  </si>
  <si>
    <t>9:54PM</t>
  </si>
  <si>
    <t>6c3fb1bb-5044-49b0-b1cc-17b40807aa8a</t>
  </si>
  <si>
    <t>2:04AM</t>
  </si>
  <si>
    <t>44f124f7-6d5d-43a8-8ea9-3b9f4c5edfc0</t>
  </si>
  <si>
    <t>2:03AM</t>
  </si>
  <si>
    <t>10:03PM</t>
  </si>
  <si>
    <t>2:26AM</t>
  </si>
  <si>
    <t>10:26PM</t>
  </si>
  <si>
    <t>3a66c146-a350-49c9-a0e0-3af41d0fc0d0</t>
  </si>
  <si>
    <t>4:00AM</t>
  </si>
  <si>
    <t>4:33AM</t>
  </si>
  <si>
    <t>12:33AM</t>
  </si>
  <si>
    <t>368f29b8-9bcc-4f8c-a7a4-9aa26a375723</t>
  </si>
  <si>
    <t>1:45PM</t>
  </si>
  <si>
    <t>9:45AM</t>
  </si>
  <si>
    <t>2:00PM</t>
  </si>
  <si>
    <t>10:00AM</t>
  </si>
  <si>
    <t>d5cea4bf-244f-4eff-a27e-44477c24a21f</t>
  </si>
  <si>
    <t>2:03PM</t>
  </si>
  <si>
    <t>10:03AM</t>
  </si>
  <si>
    <t>3:07PM</t>
  </si>
  <si>
    <t>11:07AM</t>
  </si>
  <si>
    <t>58f5799c-b403-4a7a-a06b-636a5156764d</t>
  </si>
  <si>
    <t>10:53AM</t>
  </si>
  <si>
    <t>3:22PM</t>
  </si>
  <si>
    <t>9f6d9616-2492-44e3-9a2e-fec29acf6b8c</t>
  </si>
  <si>
    <t>10ee137e-2e71-4974-9aa5-97bc4266d0f6</t>
  </si>
  <si>
    <t>11:57AM</t>
  </si>
  <si>
    <t>331580a8-112e-4015-bded-a4501c1c732f</t>
  </si>
  <si>
    <t>12:39PM</t>
  </si>
  <si>
    <t>1:06PM</t>
  </si>
  <si>
    <t>abe4d9b9-a294-4144-b0d7-af4894a8070a</t>
  </si>
  <si>
    <t>5:26PM</t>
  </si>
  <si>
    <t>06b8c75f-4277-4c60-ac69-6e7decbec9d1</t>
  </si>
  <si>
    <t>5:07PM</t>
  </si>
  <si>
    <t>d7902f99-7f62-5eda-a986-b00d292b8bdc</t>
  </si>
  <si>
    <t>6:03PM</t>
  </si>
  <si>
    <t>a4266d08-0ce1-5a2d-b099-88c45c6ab471</t>
  </si>
  <si>
    <t>5:40PM</t>
  </si>
  <si>
    <t>2:11PM</t>
  </si>
  <si>
    <t>fd0623cd-c330-46f6-bbe0-70d6b5036d46</t>
  </si>
  <si>
    <t>8:10PM</t>
  </si>
  <si>
    <t>4:10PM</t>
  </si>
  <si>
    <t>f416d00d-0cb3-47c2-ad69-8aaa5b3441d6</t>
  </si>
  <si>
    <t>2edb54ff-ef85-461d-90b6-4efc9dec793c</t>
  </si>
  <si>
    <t>88052135-1534-4dff-9613-e7f8418463b8</t>
  </si>
  <si>
    <t>Jose</t>
  </si>
  <si>
    <t>Ramon-Batista</t>
  </si>
  <si>
    <t>d3a7244c-92f8-43e9-99ea-fb376a4edfba</t>
  </si>
  <si>
    <t>9:42PM</t>
  </si>
  <si>
    <t>10:47PM</t>
  </si>
  <si>
    <t>a044d359-36a4-48a3-90a9-20954c58e0fc</t>
  </si>
  <si>
    <t>10:13PM</t>
  </si>
  <si>
    <t>6:13PM</t>
  </si>
  <si>
    <t>da83cace-77ef-4a8b-bba9-f46ced8afc16</t>
  </si>
  <si>
    <t>12:32AM</t>
  </si>
  <si>
    <t>8:32PM</t>
  </si>
  <si>
    <t>8:43PM</t>
  </si>
  <si>
    <t>5388648e-e96f-4ecc-83bb-afd49b7ddc50</t>
  </si>
  <si>
    <t>8:57PM</t>
  </si>
  <si>
    <t>66620407-8c42-4143-ae82-85c8287995a1</t>
  </si>
  <si>
    <t>12:35AM</t>
  </si>
  <si>
    <t>8:35PM</t>
  </si>
  <si>
    <t>1:00AM</t>
  </si>
  <si>
    <t>cc3a60a1-d0dc-4f1f-8a1e-75b01bd1f57e</t>
  </si>
  <si>
    <t>1:21AM</t>
  </si>
  <si>
    <t>df13a102-eee6-44ad-886b-4dac5820c330</t>
  </si>
  <si>
    <t>804aaafd-afcc-458e-8256-8b882e36f3bb</t>
  </si>
  <si>
    <t>2:36AM</t>
  </si>
  <si>
    <t>10:36PM</t>
  </si>
  <si>
    <t>8529d493-6db6-4f35-9582-7621c5ab9476</t>
  </si>
  <si>
    <t>2:29AM</t>
  </si>
  <si>
    <t>3:17AM</t>
  </si>
  <si>
    <t>11:17PM</t>
  </si>
  <si>
    <t>944f86e4-07e3-4224-9d5e-bf4681b0fa6d</t>
  </si>
  <si>
    <t>11:14AM</t>
  </si>
  <si>
    <t>7:14AM</t>
  </si>
  <si>
    <t>6ca43ff4-e45e-4047-84c8-fa7b85fd5eca</t>
  </si>
  <si>
    <t>10:41AM</t>
  </si>
  <si>
    <t>6:41AM</t>
  </si>
  <si>
    <t>917c51d8-e67a-4257-b472-87d45c99da2c</t>
  </si>
  <si>
    <t>11:32AM</t>
  </si>
  <si>
    <t>7:32AM</t>
  </si>
  <si>
    <t>9efa5225-9b3a-4ac4-be3e-325d3145a3e3</t>
  </si>
  <si>
    <t>12:05PM</t>
  </si>
  <si>
    <t>8:05AM</t>
  </si>
  <si>
    <t>12:47PM</t>
  </si>
  <si>
    <t>8:47AM</t>
  </si>
  <si>
    <t>c9f6d724-f3ac-4909-a12a-ec66d9c7f035</t>
  </si>
  <si>
    <t>8:40AM</t>
  </si>
  <si>
    <t>e2889f66-14c8-462b-85c1-fa086aa07081</t>
  </si>
  <si>
    <t>1:53PM</t>
  </si>
  <si>
    <t>bf3e8219-3339-4c89-9e35-1033616a9fe3</t>
  </si>
  <si>
    <t>9:55AM</t>
  </si>
  <si>
    <t>40075117-a267-4fc4-8965-7d1da6ef647f</t>
  </si>
  <si>
    <t>65e6d091-7d82-5f9c-a5eb-b45627283d24</t>
  </si>
  <si>
    <t>8be88a80-897a-4f00-84b1-db461d9ec6fc</t>
  </si>
  <si>
    <t>4:05PM</t>
  </si>
  <si>
    <t>4:42PM</t>
  </si>
  <si>
    <t>e34f6d70-9fd3-49ab-adc5-8b82a0debab9</t>
  </si>
  <si>
    <t>3:45PM</t>
  </si>
  <si>
    <t>4:51PM</t>
  </si>
  <si>
    <t>12:51PM</t>
  </si>
  <si>
    <t>ac4430f4-4ff3-4c60-897e-865af18a9d51</t>
  </si>
  <si>
    <t>5:12PM</t>
  </si>
  <si>
    <t>dbd38aca-78b9-594c-8dad-dbec2a1f3b2f</t>
  </si>
  <si>
    <t>2bd911fe-3688-4ca5-99cc-d8f622a5eb72</t>
  </si>
  <si>
    <t>47733209-1ba5-4c57-b48d-94cb916b542e</t>
  </si>
  <si>
    <t>2:13PM</t>
  </si>
  <si>
    <t>cb352b03-8dc0-457f-88cc-dfb6d7c91edf</t>
  </si>
  <si>
    <t>623bac80-e0d9-57c5-bd1f-fa39c6e0a643</t>
  </si>
  <si>
    <t>2:04PM</t>
  </si>
  <si>
    <t>6:34PM</t>
  </si>
  <si>
    <t>2:34PM</t>
  </si>
  <si>
    <t>72e8a5f4-1e3f-40c2-ad06-a4d36afae382</t>
  </si>
  <si>
    <t>7678244c-dd4b-4ca7-8d79-e70ffb93bda5</t>
  </si>
  <si>
    <t>6:59PM</t>
  </si>
  <si>
    <t>7:22PM</t>
  </si>
  <si>
    <t>78a938ae-e086-443b-8469-0822f9b849e6</t>
  </si>
  <si>
    <t>7:18PM</t>
  </si>
  <si>
    <t>3:18PM</t>
  </si>
  <si>
    <t>3f1252ef-e909-48fe-9033-fff476234950</t>
  </si>
  <si>
    <t>3:36PM</t>
  </si>
  <si>
    <t>e00f3b49-0d4e-4a96-8adc-14c547c2f36c</t>
  </si>
  <si>
    <t>7:39PM</t>
  </si>
  <si>
    <t>85cdfbdb-0f4c-4be7-8769-0745bb0599f5</t>
  </si>
  <si>
    <t>7:34PM</t>
  </si>
  <si>
    <t>c650a2d3-cc80-4fc4-97a5-18ca22810bb8</t>
  </si>
  <si>
    <t>8d4d6a46-928c-468f-a173-16e73ae86294</t>
  </si>
  <si>
    <t>3:51PM</t>
  </si>
  <si>
    <t>98c856b9-2ca6-4fd3-a5ac-c5d88fb3637c</t>
  </si>
  <si>
    <t>f745e89d-5c7e-4881-9917-1736a2f45b63</t>
  </si>
  <si>
    <t>f378f657-6ebe-4985-98bf-1edc6902d1a1</t>
  </si>
  <si>
    <t>8:50PM</t>
  </si>
  <si>
    <t>4:50PM</t>
  </si>
  <si>
    <t>Uber for CX Alexandra: JRA - TEB</t>
  </si>
  <si>
    <t>fe40f947-aee6-4c2d-ad7d-d6652070f6c2</t>
  </si>
  <si>
    <t>9:08PM</t>
  </si>
  <si>
    <t>d2a69413-df05-4a26-ac5a-c864f657fed1</t>
  </si>
  <si>
    <t>5:14PM</t>
  </si>
  <si>
    <t>Pax bag was left behind by line texhnician</t>
  </si>
  <si>
    <t>14e76f83-62b0-4098-8c7a-b6acb79ebe9b</t>
  </si>
  <si>
    <t>99ccca34-635a-4889-ab91-6ac345d85013</t>
  </si>
  <si>
    <t>6:57PM</t>
  </si>
  <si>
    <t>f065122d-1206-449b-8832-1defc3839f04</t>
  </si>
  <si>
    <t>10:59PM</t>
  </si>
  <si>
    <t>e0f0f084-b2d8-481f-941c-817ed68e3eba</t>
  </si>
  <si>
    <t>12:02AM</t>
  </si>
  <si>
    <t>8:02PM</t>
  </si>
  <si>
    <t>267a3259-f7df-4e1e-9035-c603275c818a</t>
  </si>
  <si>
    <t>11:08PM</t>
  </si>
  <si>
    <t>12:18AM</t>
  </si>
  <si>
    <t>ef554318-76cf-42e1-ba8b-8efc43d27639</t>
  </si>
  <si>
    <t>12:40AM</t>
  </si>
  <si>
    <t>8:40PM</t>
  </si>
  <si>
    <t>12:50AM</t>
  </si>
  <si>
    <t>cc2222ca-d548-4dfd-98a7-4e8a22fac31d</t>
  </si>
  <si>
    <t>1:33AM</t>
  </si>
  <si>
    <t>f088d1fe-f755-4d19-9a37-39dc4d20ed7b</t>
  </si>
  <si>
    <t>2:21AM</t>
  </si>
  <si>
    <t>67bc9d06-2b66-4c37-b539-146b133d853b</t>
  </si>
  <si>
    <t>2:50AM</t>
  </si>
  <si>
    <t>9d2f24fa-69e3-46fd-8755-8a5af3472f77</t>
  </si>
  <si>
    <t>3:13AM</t>
  </si>
  <si>
    <t>11:13PM</t>
  </si>
  <si>
    <t>bc3415bf-77f1-46e3-a8fb-862d031c769d</t>
  </si>
  <si>
    <t>2:39AM</t>
  </si>
  <si>
    <t>3:27AM</t>
  </si>
  <si>
    <t>11:27PM</t>
  </si>
  <si>
    <t>7f9ca6ea-68c0-4611-bb7a-d24f220f4a7d</t>
  </si>
  <si>
    <t>3:10AM</t>
  </si>
  <si>
    <t>3:32AM</t>
  </si>
  <si>
    <t>11:32PM</t>
  </si>
  <si>
    <t>9823865f-dc6b-4707-8459-5b1a16580d9b</t>
  </si>
  <si>
    <t>3:37AM</t>
  </si>
  <si>
    <t>11:37PM</t>
  </si>
  <si>
    <t>04cde7dc-d684-4985-accf-1ea755c24df0</t>
  </si>
  <si>
    <t>3:08AM</t>
  </si>
  <si>
    <t>3:57AM</t>
  </si>
  <si>
    <t>11:57PM</t>
  </si>
  <si>
    <t>dbf7fb8e-eb72-4559-b31e-025bf3db13bf</t>
  </si>
  <si>
    <t>Last minute shift and call in</t>
  </si>
  <si>
    <t>f737782a-2573-4fbd-b3f1-231bd3754d0e</t>
  </si>
  <si>
    <t>cb7a19d6-745f-41f0-8db4-13be13bbd848</t>
  </si>
  <si>
    <t>5b8a446e-5b50-4860-b9d7-bcfff55d2c65</t>
  </si>
  <si>
    <t>7:44PM</t>
  </si>
  <si>
    <t>3:44PM</t>
  </si>
  <si>
    <t>02030dd3-9c8a-4918-bd07-a8a6f66412fd</t>
  </si>
  <si>
    <t>b6f1e904-fab0-499a-891a-b0fb2c0c068d</t>
  </si>
  <si>
    <t>8:24PM</t>
  </si>
  <si>
    <t>4:24PM</t>
  </si>
  <si>
    <t>aa121b61-94f6-4357-b0f5-07b8b949bdea</t>
  </si>
  <si>
    <t>3:06AM</t>
  </si>
  <si>
    <t>11:06PM</t>
  </si>
  <si>
    <t>af8d315a-1f14-4da3-895c-9a36bf579ae1</t>
  </si>
  <si>
    <t>4:34AM</t>
  </si>
  <si>
    <t>12:34AM</t>
  </si>
  <si>
    <t>5:05AM</t>
  </si>
  <si>
    <t>1:05AM</t>
  </si>
  <si>
    <t>aa3cb737-60ad-4a3e-b262-bbb6e9a02ec3</t>
  </si>
  <si>
    <t>2:35PM</t>
  </si>
  <si>
    <t>eb4e4957-d452-4eda-b925-96e040391024</t>
  </si>
  <si>
    <t>6:51PM</t>
  </si>
  <si>
    <t>fa54f9e3-1756-4246-93f7-23a1c1c705da</t>
  </si>
  <si>
    <t>11:39PM</t>
  </si>
  <si>
    <t>e4c60070-a51e-4314-aa89-efba1dcc56bb</t>
  </si>
  <si>
    <t>cc7cb3cf-4ec4-410c-a4aa-e94271658363</t>
  </si>
  <si>
    <t>a16e0abd-8f9b-457a-b497-6229ee0ebe5d</t>
  </si>
  <si>
    <t>1:59AM</t>
  </si>
  <si>
    <t>9:59PM</t>
  </si>
  <si>
    <t>2:51AM</t>
  </si>
  <si>
    <t>10:51PM</t>
  </si>
  <si>
    <t>a851db84-c6ff-4117-ac52-f3e00558638e</t>
  </si>
  <si>
    <t>5:19AM</t>
  </si>
  <si>
    <t>13b110c3-d072-485b-b3bb-4953c91c8c06</t>
  </si>
  <si>
    <t>6:32AM</t>
  </si>
  <si>
    <t>10:43AM</t>
  </si>
  <si>
    <t>6:43AM</t>
  </si>
  <si>
    <t>619505e6-9ecc-43ad-9d58-6414f7111ce2</t>
  </si>
  <si>
    <t>11:18AM</t>
  </si>
  <si>
    <t>7:18AM</t>
  </si>
  <si>
    <t>442e5759-5fc1-47c6-85e2-dfab131f390f</t>
  </si>
  <si>
    <t>2:15PM</t>
  </si>
  <si>
    <t>10:15AM</t>
  </si>
  <si>
    <t>2:31PM</t>
  </si>
  <si>
    <t>10:31AM</t>
  </si>
  <si>
    <t>233d43aa-a087-4232-910b-6b1dbb80ce51</t>
  </si>
  <si>
    <t>10:14AM</t>
  </si>
  <si>
    <t>10:34AM</t>
  </si>
  <si>
    <t>0116e48e-f247-48a5-ab2e-1fd9ed845399</t>
  </si>
  <si>
    <t>e3f7310a-cd6b-45ea-aad2-baceca1ed86b</t>
  </si>
  <si>
    <t>3:55PM</t>
  </si>
  <si>
    <t>11:55AM</t>
  </si>
  <si>
    <t>ca3c4196-ca8c-4943-b32d-1665b107a199</t>
  </si>
  <si>
    <t>1:27PM</t>
  </si>
  <si>
    <t>dd401d84-f3f4-4028-a828-7f794656ba6c</t>
  </si>
  <si>
    <t>8:20PM</t>
  </si>
  <si>
    <t>4:20PM</t>
  </si>
  <si>
    <t>4:59PM</t>
  </si>
  <si>
    <t>6c560089-f2ed-4ce6-82a9-2f1fd7af01af</t>
  </si>
  <si>
    <t>d7867efa-9f1a-4840-929f-ae3fb5d97fb0</t>
  </si>
  <si>
    <t>12:41AM</t>
  </si>
  <si>
    <t>12:55AM</t>
  </si>
  <si>
    <t>fedb5502-1a4f-44ac-b4a1-11da4d89526e</t>
  </si>
  <si>
    <t>12:38AM</t>
  </si>
  <si>
    <t>116656ff-5e49-4daa-878d-772c42f17033</t>
  </si>
  <si>
    <t>56c6bee2-479e-41a0-80cb-1af063808eb4</t>
  </si>
  <si>
    <t>aa491a65-40a0-4ac7-8ea3-9bc2c905ac25</t>
  </si>
  <si>
    <t>0de379e0-4782-446d-99fb-902dbe56cc0a</t>
  </si>
  <si>
    <t>1:27AM</t>
  </si>
  <si>
    <t>60f4b6ae-ba27-419e-a4f5-55c461ea4cf8</t>
  </si>
  <si>
    <t>8:44AM</t>
  </si>
  <si>
    <t>a93f9b8d-95d4-4817-a049-69a6f1d1eb7d</t>
  </si>
  <si>
    <t>9fdde029-cc5f-4de1-bbff-1881b1f77a9e</t>
  </si>
  <si>
    <t>63f1e780-9f43-4a79-a1f4-a926233abb3b</t>
  </si>
  <si>
    <t>1c559d4f-a76f-4fbc-a747-38406f0039ae</t>
  </si>
  <si>
    <t>5:22PM</t>
  </si>
  <si>
    <t>b84be1c4-4154-43f8-b92d-223a5c2eec78</t>
  </si>
  <si>
    <t>Robert</t>
  </si>
  <si>
    <t>Wiesenthal</t>
  </si>
  <si>
    <t>17cac042-fe19-429c-b932-3e56e46ad59b</t>
  </si>
  <si>
    <t>7:27PM</t>
  </si>
  <si>
    <t>3:27PM</t>
  </si>
  <si>
    <t>784da3ab-eb10-45dd-b030-57538a795cee</t>
  </si>
  <si>
    <t>CORP - Business Meeting</t>
  </si>
  <si>
    <t>97c08569-da40-4203-bf39-354eec839fce</t>
  </si>
  <si>
    <t>41306b94-31ed-4f59-ab58-d9f49595de89</t>
  </si>
  <si>
    <t>600ac51a-4a55-4e16-a8e9-82f4f973c6d5</t>
  </si>
  <si>
    <t>11:15PM</t>
  </si>
  <si>
    <t>7:15PM</t>
  </si>
  <si>
    <t>ac3e5038-8177-492b-b7ff-db8c6dc3f93c</t>
  </si>
  <si>
    <t>11:23PM</t>
  </si>
  <si>
    <t>7:23PM</t>
  </si>
  <si>
    <t>11:50PM</t>
  </si>
  <si>
    <t>7:50PM</t>
  </si>
  <si>
    <t>d8fdaeb3-765f-496c-a30e-826b740ca419</t>
  </si>
  <si>
    <t>11:45PM</t>
  </si>
  <si>
    <t>7:45PM</t>
  </si>
  <si>
    <t>2f3cc2b9-1322-4bb3-be4b-13175b4c3bca</t>
  </si>
  <si>
    <t>267a4ae8-17a9-4894-bceb-c407fe9a08e8</t>
  </si>
  <si>
    <t>1:08AM</t>
  </si>
  <si>
    <t>8bf9c2c3-b370-455b-9592-52fe30ba599e</t>
  </si>
  <si>
    <t>1:31AM</t>
  </si>
  <si>
    <t>9247d8f6-9f54-4a70-968d-6b6f5c064623</t>
  </si>
  <si>
    <t>1:18AM</t>
  </si>
  <si>
    <t>9:18PM</t>
  </si>
  <si>
    <t>eec47dcf-acbc-492b-ae49-3019724424f9</t>
  </si>
  <si>
    <t>9:47PM</t>
  </si>
  <si>
    <t>45fa4cbc-8507-41f2-ba32-d2f1bc7a6968</t>
  </si>
  <si>
    <t>1:44AM</t>
  </si>
  <si>
    <t>9:44PM</t>
  </si>
  <si>
    <t>2:02AM</t>
  </si>
  <si>
    <t>10:02PM</t>
  </si>
  <si>
    <t>0fd6df18-19bb-43cc-a7e1-a89c2f5d2777</t>
  </si>
  <si>
    <t>2:09AM</t>
  </si>
  <si>
    <t>10:09PM</t>
  </si>
  <si>
    <t>3b6558a7-0a9b-4163-a9f8-4635864ac66d</t>
  </si>
  <si>
    <t>12:26PM</t>
  </si>
  <si>
    <t>8:26AM</t>
  </si>
  <si>
    <t>d2539f66-3b10-4462-966b-b55aaec9126d</t>
  </si>
  <si>
    <t>8:52AM</t>
  </si>
  <si>
    <t>e1f4db61-429f-4d4e-b53c-23a97937842b</t>
  </si>
  <si>
    <t>9:31AM</t>
  </si>
  <si>
    <t>86af4343-a6f0-4afd-a5ee-b9e35ea79bc5</t>
  </si>
  <si>
    <t>3:04PM</t>
  </si>
  <si>
    <t>11:04AM</t>
  </si>
  <si>
    <t>dfca919e-2a73-4a2f-9ce2-759a98345198</t>
  </si>
  <si>
    <t>dc5de547-708f-4a68-9692-533e0ac0dfad</t>
  </si>
  <si>
    <t>3:40PM</t>
  </si>
  <si>
    <t>11:40AM</t>
  </si>
  <si>
    <t>4d6c9062-5f2e-4b88-8e32-7565352eb0be</t>
  </si>
  <si>
    <t>1:36PM</t>
  </si>
  <si>
    <t>6f81cf20-95c2-414f-a028-978be362c83d</t>
  </si>
  <si>
    <t>80c3bee9-6d20-467e-aede-aac9dd4f5740</t>
  </si>
  <si>
    <t>6:09PM</t>
  </si>
  <si>
    <t>2e754148-d345-40d8-bf79-308fba062830</t>
  </si>
  <si>
    <t>858ad41e-e60f-4830-9457-08d3c618d3da</t>
  </si>
  <si>
    <t>1e870f0d-6fa2-42d8-bf1b-67aaf8ac804f</t>
  </si>
  <si>
    <t>686d18d7-b465-4a49-80bc-b3e70540d58e</t>
  </si>
  <si>
    <t>40656a8c-002c-483c-8321-938827f79c03</t>
  </si>
  <si>
    <t>f3244fc2-88e9-4a82-a0dd-08380dfe173e</t>
  </si>
  <si>
    <t>8:07PM</t>
  </si>
  <si>
    <t>4:07PM</t>
  </si>
  <si>
    <t>7e8dee9b-fa9b-4a9e-9b69-f3811bf6792a</t>
  </si>
  <si>
    <t>4:35PM</t>
  </si>
  <si>
    <t>bb3aa0c9-8673-4b08-a64f-fc070132a216</t>
  </si>
  <si>
    <t>6/19 JRB-LGA</t>
  </si>
  <si>
    <t>64024bcb-5f57-404c-9087-9f483315a68a</t>
  </si>
  <si>
    <t>800deb17-28b7-431d-baef-edd0e79d4209</t>
  </si>
  <si>
    <t>916b72ac-1e69-4d2e-bb39-d0d5733b20dd</t>
  </si>
  <si>
    <t>9:58PM</t>
  </si>
  <si>
    <t>5:58PM</t>
  </si>
  <si>
    <t>18d0bff4-43ac-462b-9dcc-6265ec1b88c3</t>
  </si>
  <si>
    <t>7:55PM</t>
  </si>
  <si>
    <t>OPS - PAX Ground Connect</t>
  </si>
  <si>
    <t>9f3f405d-8b1c-4edc-a6c8-fae1be02993d</t>
  </si>
  <si>
    <t>67579c55-8e39-48be-b108-0ac4052f525f</t>
  </si>
  <si>
    <t>10:18PM</t>
  </si>
  <si>
    <t>e92e8430-847c-4122-b490-62732b44bbc7</t>
  </si>
  <si>
    <t>10:17PM</t>
  </si>
  <si>
    <t>6:17PM</t>
  </si>
  <si>
    <t>10:48PM</t>
  </si>
  <si>
    <t>3f70c1a7-2748-4e86-ab6b-5d367c43bf0c</t>
  </si>
  <si>
    <t>7:07PM</t>
  </si>
  <si>
    <t>788b5157-0665-46e8-ae95-003fb5bbbd37</t>
  </si>
  <si>
    <t>cbdcfbaf-3ebc-4d1d-8649-cd5a664cec0a</t>
  </si>
  <si>
    <t>0faf5093-48c7-462e-a2c3-8ea1820fb637</t>
  </si>
  <si>
    <t>398d614c-efc0-430f-b1e1-df6d54aa727a</t>
  </si>
  <si>
    <t>adae432e-ac5f-4047-95a0-c44495ee243e</t>
  </si>
  <si>
    <t>2:11AM</t>
  </si>
  <si>
    <t>edfb97e7-b064-4725-b2b6-be734e538d57</t>
  </si>
  <si>
    <t>10:36AM</t>
  </si>
  <si>
    <t>6:36AM</t>
  </si>
  <si>
    <t>fedd3329-f352-48a5-b06a-76e02ff9e83a</t>
  </si>
  <si>
    <t>11:31AM</t>
  </si>
  <si>
    <t>7:31AM</t>
  </si>
  <si>
    <t>35581e53-83be-4a0a-bd05-866aa217c2cc</t>
  </si>
  <si>
    <t>e3b6912f-54e4-51ad-b42c-ec922c3d6f67</t>
  </si>
  <si>
    <t>560870f7-adc8-4d1c-9deb-4ad3be1a5ba7</t>
  </si>
  <si>
    <t>12:35PM</t>
  </si>
  <si>
    <t>8edce60f-b3be-4fab-bbbf-e67a2b5b9415</t>
  </si>
  <si>
    <t>5:54PM</t>
  </si>
  <si>
    <t>1:54PM</t>
  </si>
  <si>
    <t>28888a42-8403-423e-b2fd-6e218cb621c1</t>
  </si>
  <si>
    <t>8:22PM</t>
  </si>
  <si>
    <t>bbefbd2b-6cad-4dde-93e0-3f7eaa0b1d53</t>
  </si>
  <si>
    <t>9:45PM</t>
  </si>
  <si>
    <t>5:45PM</t>
  </si>
  <si>
    <t>947d1154-0240-4aa3-9d6f-988cdbf97f7a</t>
  </si>
  <si>
    <t>c232aa23-4875-4913-84db-44362795afd0</t>
  </si>
  <si>
    <t>e760562a-6f16-493f-95a0-4d3d8e1076bf</t>
  </si>
  <si>
    <t>d873a7ec-4ed9-4391-8b0a-80587e1963e5</t>
  </si>
  <si>
    <t>23a475e7-171f-446d-864d-29ea1aed4465</t>
  </si>
  <si>
    <t>1:29AM</t>
  </si>
  <si>
    <t>9:29PM</t>
  </si>
  <si>
    <t>4b5d2b2e-27b0-4f7f-8580-9488d1459f81</t>
  </si>
  <si>
    <t>58d9d921-7302-4c58-9123-9b3d0f70dbba</t>
  </si>
  <si>
    <t>2:24AM</t>
  </si>
  <si>
    <t>9b48eca2-54dd-4c54-9db8-19113f8535f2</t>
  </si>
  <si>
    <t>11:15AM</t>
  </si>
  <si>
    <t>05:52Z</t>
  </si>
  <si>
    <t>London</t>
  </si>
  <si>
    <t>https://business.uber.com/organization/c9220285-47b2-4886-9225-c15e23c19f26/trip/9b48eca2-54dd-4c54-9db8-19113f8535f2/invoice_url</t>
  </si>
  <si>
    <t>GBP</t>
  </si>
  <si>
    <t>8fe9b274-2588-40ca-adea-0b9be75358c0</t>
  </si>
  <si>
    <t>7:54AM</t>
  </si>
  <si>
    <t>bafb8829-dc31-48f7-bc81-fce1bc9d17c2</t>
  </si>
  <si>
    <t>11:42AM</t>
  </si>
  <si>
    <t>7:42AM</t>
  </si>
  <si>
    <t>21be6906-d2a7-4a76-ae58-96b354a16394</t>
  </si>
  <si>
    <t>12:06PM</t>
  </si>
  <si>
    <t>8:06AM</t>
  </si>
  <si>
    <t>c5d00b15-6894-4172-9da8-46beb63b29c9</t>
  </si>
  <si>
    <t>11:49AM</t>
  </si>
  <si>
    <t>7:49AM</t>
  </si>
  <si>
    <t>8:17AM</t>
  </si>
  <si>
    <t>8b9d9691-a4ca-442e-ae6d-1c3ced686fc1</t>
  </si>
  <si>
    <t>9:19AM</t>
  </si>
  <si>
    <t>9:27AM</t>
  </si>
  <si>
    <t>559669b4-c71d-4275-acbb-bd814c78ab10</t>
  </si>
  <si>
    <t>8:54AM</t>
  </si>
  <si>
    <t>1:34PM</t>
  </si>
  <si>
    <t>9:34AM</t>
  </si>
  <si>
    <t>72b12b03-a43f-4f97-9d3e-82ed0bc855a0</t>
  </si>
  <si>
    <t>8939eee4-5927-4521-811d-dc22a10bb39e</t>
  </si>
  <si>
    <t>1:58PM</t>
  </si>
  <si>
    <t>9:58AM</t>
  </si>
  <si>
    <t>Jacob</t>
  </si>
  <si>
    <t>Gibson</t>
  </si>
  <si>
    <t>To work</t>
  </si>
  <si>
    <t>44fd0782-dda2-4592-8ee3-b78cddf617e5</t>
  </si>
  <si>
    <t>10:04AM</t>
  </si>
  <si>
    <t>85c243d5-aeba-4c64-981f-509c414e1dad</t>
  </si>
  <si>
    <t>10:10AM</t>
  </si>
  <si>
    <t>88e9c407-c9c5-4435-b96a-20e17ed70c11</t>
  </si>
  <si>
    <t>995b710b-66d3-4c58-9cac-c4f2ed56ab57</t>
  </si>
  <si>
    <t>0fe3563c-62e2-441d-b90d-5d2786de4664</t>
  </si>
  <si>
    <t>2:43PM</t>
  </si>
  <si>
    <t>d06b60c8-1f2a-4604-88f3-d213a59ef9af</t>
  </si>
  <si>
    <t>f45b1bdf-a612-4695-a902-169da5e99513</t>
  </si>
  <si>
    <t>3:29PM</t>
  </si>
  <si>
    <t>11:29AM</t>
  </si>
  <si>
    <t>Huge Amazon Delivery to E34</t>
  </si>
  <si>
    <t>5665651b-025d-455f-96e3-f1f1979ca984</t>
  </si>
  <si>
    <t>3:21PM</t>
  </si>
  <si>
    <t>11:58AM</t>
  </si>
  <si>
    <t>d01ad85a-ad78-52ec-bd47-6b10fa0bafb7</t>
  </si>
  <si>
    <t>5bbfb7bd-fe41-447c-ab54-69199d29a053</t>
  </si>
  <si>
    <t>a69e55a1-fa3f-4357-ae52-a7facfeb5449</t>
  </si>
  <si>
    <t>d6d5e076-34e4-4b79-9a6d-28d7f0a6ac4d</t>
  </si>
  <si>
    <t>404a4ed8-6570-4093-8f93-6d71e87e24c5</t>
  </si>
  <si>
    <t>5:28PM</t>
  </si>
  <si>
    <t>1:28PM</t>
  </si>
  <si>
    <t>59e3885a-4aa4-536c-979c-b065970d3e8b</t>
  </si>
  <si>
    <t>60a82f04-dd4b-418b-ab04-4923e372c9a0</t>
  </si>
  <si>
    <t>5:51PM</t>
  </si>
  <si>
    <t>a5c439be-8bfc-4508-bbeb-afb828ee4bbe</t>
  </si>
  <si>
    <t>4e0b27f7-54ae-4431-94c6-9cd26513194d</t>
  </si>
  <si>
    <t>0568dc51-a9ec-49c7-9840-4158588fc027</t>
  </si>
  <si>
    <t>79c294ec-83eb-4f9b-a0ca-bda0c5a3de92</t>
  </si>
  <si>
    <t>adb1ac57-3fa0-4b0d-abb2-f56608de2572</t>
  </si>
  <si>
    <t>8:34PM</t>
  </si>
  <si>
    <t>8f9d39c3-93f8-46fc-86e1-c92cba09c3d9</t>
  </si>
  <si>
    <t>dd7aa791-c7b8-4575-ae3e-a1a4a54fe1ae</t>
  </si>
  <si>
    <t>0530c713-88d0-4be3-9ee2-1d2db06299d3</t>
  </si>
  <si>
    <t>9:24PM</t>
  </si>
  <si>
    <t>5:24PM</t>
  </si>
  <si>
    <t>145601f5-b085-484e-9969-d08636fdb4ef</t>
  </si>
  <si>
    <t>9:03PM</t>
  </si>
  <si>
    <t>1e0889f4-1afb-45d1-b2aa-16094d7225ba</t>
  </si>
  <si>
    <t>5:29PM</t>
  </si>
  <si>
    <t>e80eb485-9da5-4bcf-8e05-f512b5569a1a</t>
  </si>
  <si>
    <t>10:14PM</t>
  </si>
  <si>
    <t>25d85291-6a73-432f-b328-39ff062ebffa</t>
  </si>
  <si>
    <t>cf5cf124-bf10-44e7-b242-403f7484af21</t>
  </si>
  <si>
    <t>2b2295e2-e81a-4909-a2e4-127feea147f8</t>
  </si>
  <si>
    <t>e04bf8c1-661c-4bef-bd14-05d3bee92228</t>
  </si>
  <si>
    <t>9d5fb46f-ce37-42cd-9395-a0babad623d6</t>
  </si>
  <si>
    <t>12:48AM</t>
  </si>
  <si>
    <t>673d3de5-d023-4c96-82bf-3ba0462638bd</t>
  </si>
  <si>
    <t>5d9c5e3e-957c-45cc-b7dd-bf49bb0dd5ad</t>
  </si>
  <si>
    <t>12:51AM</t>
  </si>
  <si>
    <t>8:51PM</t>
  </si>
  <si>
    <t>a35830d1-d82a-4c8b-b2e8-173861f1b8ce</t>
  </si>
  <si>
    <t>12:14AM</t>
  </si>
  <si>
    <t>80a6a9f0-3d90-4706-8cfb-f6f6158141eb</t>
  </si>
  <si>
    <t>8e7961ca-aace-4eba-8070-6b53fab42978</t>
  </si>
  <si>
    <t>12:39AM</t>
  </si>
  <si>
    <t>1:13AM</t>
  </si>
  <si>
    <t>0d375891-3dd3-47e8-871b-bc9148172d8e</t>
  </si>
  <si>
    <t>11:58PM</t>
  </si>
  <si>
    <t>1:15AM</t>
  </si>
  <si>
    <t>9:15PM</t>
  </si>
  <si>
    <t>66796d54-0485-4482-856f-c599e1db4667</t>
  </si>
  <si>
    <t>3:05AM</t>
  </si>
  <si>
    <t>3:25AM</t>
  </si>
  <si>
    <t>f8651310-a2b3-4cda-b7c6-06b4a470cd55</t>
  </si>
  <si>
    <t>3:01AM</t>
  </si>
  <si>
    <t>11:01PM</t>
  </si>
  <si>
    <t>3:40AM</t>
  </si>
  <si>
    <t>11:40PM</t>
  </si>
  <si>
    <t>96929cd1-ee5f-460c-b467-9e1071cae7d9</t>
  </si>
  <si>
    <t>20dfe4f5-b749-4dd7-ac69-fde47b3f893b</t>
  </si>
  <si>
    <t>7:55AM</t>
  </si>
  <si>
    <t>68a58b18-316f-4aa1-a708-71e9f8601fa9</t>
  </si>
  <si>
    <t>a757f05e-c688-4767-820e-ca73b9bae5a4</t>
  </si>
  <si>
    <t>3:15PM</t>
  </si>
  <si>
    <t>Simon</t>
  </si>
  <si>
    <t>Levesque</t>
  </si>
  <si>
    <t>b94bd0df-3315-4c38-a28c-323a81fece12</t>
  </si>
  <si>
    <t>f774c412-b95e-450d-8207-b80de65fdc08</t>
  </si>
  <si>
    <t>4:06PM</t>
  </si>
  <si>
    <t>a2dc9a48-8059-43b0-a745-a60afbb3acfc</t>
  </si>
  <si>
    <t>e64ecac7-b90b-4906-9753-d92cdbabe840</t>
  </si>
  <si>
    <t>f2c07dc2-631b-4e88-bd90-16f0c6b475fb</t>
  </si>
  <si>
    <t>e1e5ca97-4687-42f2-aed5-f6ad2d1cb811</t>
  </si>
  <si>
    <t>36d92ce7-ba47-4746-8259-356ffc863ff7</t>
  </si>
  <si>
    <t>2dd50631-86fa-4a0e-9c75-bb0ab431ac03</t>
  </si>
  <si>
    <t>316a6254-44eb-4901-a51e-b9a1a4804140</t>
  </si>
  <si>
    <t>a52b17be-f95b-4ee0-9ac5-f85731160710</t>
  </si>
  <si>
    <t>1826ad37-21a3-47ca-a072-75bd3fcf5fc5</t>
  </si>
  <si>
    <t>1:53AM</t>
  </si>
  <si>
    <t>2:22AM</t>
  </si>
  <si>
    <t>28755435-aae5-43d2-851d-600366f0b66f</t>
  </si>
  <si>
    <t>5:40AM</t>
  </si>
  <si>
    <t>10:13AM</t>
  </si>
  <si>
    <t>6:13AM</t>
  </si>
  <si>
    <t>b934570f-5e2d-4787-8061-4beb4c1f9a36</t>
  </si>
  <si>
    <t>10:08AM</t>
  </si>
  <si>
    <t>6:08AM</t>
  </si>
  <si>
    <t>1410b34d-207d-4eb7-a623-b98385cfd6bb</t>
  </si>
  <si>
    <t>7:29AM</t>
  </si>
  <si>
    <t>492c5b5a-2c7e-445c-a1fd-6b64b5e97593</t>
  </si>
  <si>
    <t>42c55320-3e34-4b5b-99d8-95bf88f092bf</t>
  </si>
  <si>
    <t>bdf03574-7ac6-4f3d-978f-54c10bfbe0ef</t>
  </si>
  <si>
    <t>7c26c0c2-1f7d-4c5e-a15f-683a83eb574f</t>
  </si>
  <si>
    <t>2:16PM</t>
  </si>
  <si>
    <t>10:16AM</t>
  </si>
  <si>
    <t>f6288035-165d-48be-bb49-9ae3d0515c0f</t>
  </si>
  <si>
    <t>3:19PM</t>
  </si>
  <si>
    <t>c32e8c20-6354-4030-bc66-747af66cc9d0</t>
  </si>
  <si>
    <t>75d49fe0-52dd-4767-ac32-fea6b0086131</t>
  </si>
  <si>
    <t>fbe8d1ba-17bf-4a5b-81ef-f7380e76ddd6</t>
  </si>
  <si>
    <t>a9292ca5-69b7-4a46-abc5-edaf7f065e09</t>
  </si>
  <si>
    <t>9962aadc-2443-400e-9749-d47db5605ac0</t>
  </si>
  <si>
    <t>8:25PM</t>
  </si>
  <si>
    <t>734a6ede-b733-451d-b42b-705d40a4a93f</t>
  </si>
  <si>
    <t>5:15PM</t>
  </si>
  <si>
    <t>15c9c889-09fb-443d-9f78-f05a1e3a58dc</t>
  </si>
  <si>
    <t>018335e0-0255-4f9e-92eb-a9844ad19eab</t>
  </si>
  <si>
    <t>4ae3ac95-2493-4f95-ac2d-e489722ac160</t>
  </si>
  <si>
    <t>516e795b-7b71-444c-a281-938dd049655e</t>
  </si>
  <si>
    <t>Evan</t>
  </si>
  <si>
    <t>Licht</t>
  </si>
  <si>
    <t>42c704bf-a6e7-4e1a-a3af-1937f8b5897d</t>
  </si>
  <si>
    <t>3:31PM</t>
  </si>
  <si>
    <t>2f4e4d41-63f1-46d7-8fc1-557612b6388f</t>
  </si>
  <si>
    <t>3:42PM</t>
  </si>
  <si>
    <t>9606f36c-d577-429f-947a-8146b2b112a6</t>
  </si>
  <si>
    <t>5:50PM</t>
  </si>
  <si>
    <t>1:50PM</t>
  </si>
  <si>
    <t>3b27493a-5161-47be-b434-5fd493debe16</t>
  </si>
  <si>
    <t>05ea7e5a-9b1f-4ba5-87be-fd57f34c0270</t>
  </si>
  <si>
    <t>79d0f9d2-6d9b-485b-b4a1-f02d01b626ca</t>
  </si>
  <si>
    <t>535f6a9b-2c4d-4e84-911c-02f476958cfc</t>
  </si>
  <si>
    <t>b5baa4ba-0526-46a8-b975-282562c01ede</t>
  </si>
  <si>
    <t>0f482a7d-339a-42c1-abfb-4fb11f40e4cd</t>
  </si>
  <si>
    <t>9:56PM</t>
  </si>
  <si>
    <t>5:56PM</t>
  </si>
  <si>
    <t>616129db-228d-4757-bb9d-69035b039b5e</t>
  </si>
  <si>
    <t>7:28PM</t>
  </si>
  <si>
    <t>3cc26097-424f-48f5-a3cf-cc39c54e440c</t>
  </si>
  <si>
    <t>b8cdbe60-dd21-4309-a23b-65b14c0e2d2e</t>
  </si>
  <si>
    <t>2:58AM</t>
  </si>
  <si>
    <t>5e9ce6f4-f3f9-4ebf-abc4-46ab08c35fcf</t>
  </si>
  <si>
    <t>2:41AM</t>
  </si>
  <si>
    <t>3:00AM</t>
  </si>
  <si>
    <t>11:00PM</t>
  </si>
  <si>
    <t>b310093c-bb9d-4530-b80f-195f0c7b35b3</t>
  </si>
  <si>
    <t>4:17AM</t>
  </si>
  <si>
    <t>4:53AM</t>
  </si>
  <si>
    <t>12:53AM</t>
  </si>
  <si>
    <t>bdeeedd9-113e-4bd4-96df-27407da54e21</t>
  </si>
  <si>
    <t>4:56AM</t>
  </si>
  <si>
    <t>b3c757b0-1951-4bfa-8d5f-de7cee2c4347</t>
  </si>
  <si>
    <t>5:09AM</t>
  </si>
  <si>
    <t>5:27AM</t>
  </si>
  <si>
    <t>332f055e-a06b-4b51-8eeb-c9ea29c28159</t>
  </si>
  <si>
    <t>8:43AM</t>
  </si>
  <si>
    <t>9:01AM</t>
  </si>
  <si>
    <t>4eda8266-b6fe-4ebd-b1af-eaaa136707ab</t>
  </si>
  <si>
    <t>12:28PM</t>
  </si>
  <si>
    <t>8:28AM</t>
  </si>
  <si>
    <t>9:10AM</t>
  </si>
  <si>
    <t>89c652e6-fe5e-4afc-ac06-5fa0bc212f8a</t>
  </si>
  <si>
    <t>92202dcd-b79b-4716-a328-4c4b97ce732c</t>
  </si>
  <si>
    <t>42269f27-a234-4ffe-bbd4-3a7318e2e85a</t>
  </si>
  <si>
    <t>e4418853-f5cb-4fd4-8280-31bb9fe20eb1</t>
  </si>
  <si>
    <t>515e14ff-2879-4db2-82c2-7027aa2b4633</t>
  </si>
  <si>
    <t>9eb33417-58be-4d99-849b-1e349e98989b</t>
  </si>
  <si>
    <t>569b0119-c65a-41e0-bc8e-a253369a99d8</t>
  </si>
  <si>
    <t>fe32d1f8-3cbe-4dbe-aecf-d19daef96a78</t>
  </si>
  <si>
    <t>769fb769-0289-4ba1-ac07-7cbba16a0ab0</t>
  </si>
  <si>
    <t>Worcester</t>
  </si>
  <si>
    <t>960c175f-f2f4-43f5-aaca-8e8db28173a5</t>
  </si>
  <si>
    <t>7:40PM</t>
  </si>
  <si>
    <t>dd6f5a29-1063-46d5-aaa0-1c949b3d470f</t>
  </si>
  <si>
    <t>664b7371-cd06-48b0-920c-085a12ca04ed</t>
  </si>
  <si>
    <t>898a218b-18b5-4fb5-894c-7b7598349875</t>
  </si>
  <si>
    <t>d8821440-40cd-4982-a91d-6ec19939ade9</t>
  </si>
  <si>
    <t>4:37PM</t>
  </si>
  <si>
    <t>9a7f74ac-808e-4059-af42-14ae2a9a7e44</t>
  </si>
  <si>
    <t>5:20PM</t>
  </si>
  <si>
    <t>c8043049-a713-46d4-a60a-bacf06939e6d</t>
  </si>
  <si>
    <t>392aab9d-1a00-4656-9526-c1737a4f71be</t>
  </si>
  <si>
    <t>9:26PM</t>
  </si>
  <si>
    <t>5:41PM</t>
  </si>
  <si>
    <t>a09df1cb-f7c1-4c92-ba57-e529e667d379</t>
  </si>
  <si>
    <t>9:43PM</t>
  </si>
  <si>
    <t>8b365514-9c9c-48d6-8f47-da0c65c91ccc</t>
  </si>
  <si>
    <t>dbe8622a-09bf-4bdb-9765-5d27bed89bf8</t>
  </si>
  <si>
    <t>245de7a0-cf52-40a7-8c3f-830f08dbeb2e</t>
  </si>
  <si>
    <t>1fa4f536-ae19-440d-98a0-2ef263b3f104</t>
  </si>
  <si>
    <t>10:06PM</t>
  </si>
  <si>
    <t>f003e4a0-0f8d-45e5-a00d-41c4bd434a31</t>
  </si>
  <si>
    <t>54c30a15-177b-4229-8f6e-c80bf017fea0</t>
  </si>
  <si>
    <t>3f2c594a-0a32-4b96-9e2b-1fcffdcdf983</t>
  </si>
  <si>
    <t>f6a7a18e-3cd3-48a6-9b42-09b747162064</t>
  </si>
  <si>
    <t>e752476b-e098-4ccc-bec6-fb4d2bfaa8da</t>
  </si>
  <si>
    <t>11:22PM</t>
  </si>
  <si>
    <t>97ac2e51-2e15-409b-8529-afcc19938d29</t>
  </si>
  <si>
    <t>55e3317e-05aa-4c2d-8a0c-fddd28a64fd0</t>
  </si>
  <si>
    <t>164c7ade-9f5e-4034-8846-ce87a8eebf25</t>
  </si>
  <si>
    <t>12:20AM</t>
  </si>
  <si>
    <t>45d61f0a-52bd-423d-a61b-ae9887631c30</t>
  </si>
  <si>
    <t>24b70dbc-5d39-4740-8036-162d9b60e623</t>
  </si>
  <si>
    <t>1:52AM</t>
  </si>
  <si>
    <t>eb3358c9-ca75-4507-9855-352e709f1049</t>
  </si>
  <si>
    <t>9bd60256-b7f4-49f5-9e88-a29d3f9ae5ef</t>
  </si>
  <si>
    <t>2:07AM</t>
  </si>
  <si>
    <t>2:47AM</t>
  </si>
  <si>
    <t>62040b04-b441-43f4-a719-0a2c69a40dd2</t>
  </si>
  <si>
    <t>3:02AM</t>
  </si>
  <si>
    <t>ebb7a959-abe8-4cb3-8861-e60313d67d7c</t>
  </si>
  <si>
    <t>3:16AM</t>
  </si>
  <si>
    <t>bff772df-aa20-46dc-8609-e1df726c2f83</t>
  </si>
  <si>
    <t>3:46AM</t>
  </si>
  <si>
    <t>4:09AM</t>
  </si>
  <si>
    <t>325dae94-15fe-4259-9557-df41a2ea544e</t>
  </si>
  <si>
    <t>5:35AM</t>
  </si>
  <si>
    <t>1:35AM</t>
  </si>
  <si>
    <t>7579b5f1-3f88-498b-9a16-bb0ddf3b2697</t>
  </si>
  <si>
    <t>11:52AM</t>
  </si>
  <si>
    <t>7:52AM</t>
  </si>
  <si>
    <t>8:23AM</t>
  </si>
  <si>
    <t>cbaf3961-e1d5-4bd8-b36c-443eb77fae7a</t>
  </si>
  <si>
    <t>12:50PM</t>
  </si>
  <si>
    <t>8:50AM</t>
  </si>
  <si>
    <t>0ce26da3-e95b-486a-9482-668341963d46</t>
  </si>
  <si>
    <t>fec3b4bb-a42c-4728-9fb5-0bcb65c7cfb8</t>
  </si>
  <si>
    <t>11:27AM</t>
  </si>
  <si>
    <t>d6b9db15-c602-4afb-a5d0-597dd894dc4b</t>
  </si>
  <si>
    <t>dbd9d0bb-d391-4e85-bb32-5ea1759cb105</t>
  </si>
  <si>
    <t>ce955247-f713-4a66-9c6c-0c13597be54e</t>
  </si>
  <si>
    <t>257f16fd-731a-4da2-be74-61714e7353a6</t>
  </si>
  <si>
    <t>23981250-7ab2-4036-b64d-5cef947e69f6</t>
  </si>
  <si>
    <t>c7274f54-59be-5c8a-97e2-2e42cb3ec51c</t>
  </si>
  <si>
    <t>6544aebb-f6ea-57d9-b78e-257a913ad5c5</t>
  </si>
  <si>
    <t>4:49PM</t>
  </si>
  <si>
    <t>12:49PM</t>
  </si>
  <si>
    <t>1683ba5b-53b7-41cd-970f-2eb2d9077a28</t>
  </si>
  <si>
    <t>1:14PM</t>
  </si>
  <si>
    <t>052acde0-5805-5ccf-958e-c55ffb4b601a</t>
  </si>
  <si>
    <t>d9cd0ef6-9f5c-40e2-bb7d-75b57241f2d5</t>
  </si>
  <si>
    <t>5:44PM</t>
  </si>
  <si>
    <t>a638cc31-cdef-41a3-894b-0421f65d6b3d</t>
  </si>
  <si>
    <t>67482778-a104-486c-9527-7a81547e8e9b</t>
  </si>
  <si>
    <t>6:31PM</t>
  </si>
  <si>
    <t>36c8e1fa-1de6-59b7-85a4-ae9f5b7173a4</t>
  </si>
  <si>
    <t>6:46PM</t>
  </si>
  <si>
    <t>2:46PM</t>
  </si>
  <si>
    <t>a2f2f507-1dbe-4e2a-83d2-b52f398dcfc3</t>
  </si>
  <si>
    <t>ea28c222-c4e6-5b7a-b81d-89f45a09cd32</t>
  </si>
  <si>
    <t>e532852f-2ee8-4d78-a2e3-574591363c84</t>
  </si>
  <si>
    <t>8433340f-8d4c-506b-90ef-10e042d7c23a</t>
  </si>
  <si>
    <t>3:24PM</t>
  </si>
  <si>
    <t>b0af987e-4687-4f72-b75a-848429a965bf</t>
  </si>
  <si>
    <t>9:05PM</t>
  </si>
  <si>
    <t>5:05PM</t>
  </si>
  <si>
    <t>6396a87e-1da7-41d9-a0cb-7695b01a8ef4</t>
  </si>
  <si>
    <t>b793d833-abfc-449b-b6a5-85a3ee4bd083</t>
  </si>
  <si>
    <t>12ff4412-5de8-46fa-87ee-ea6af353796e</t>
  </si>
  <si>
    <t>d8a1edff-040b-4aec-8a04-8e9985168611</t>
  </si>
  <si>
    <t>10:46PM</t>
  </si>
  <si>
    <t>a59190ea-5881-402e-9b03-ed7715d15146</t>
  </si>
  <si>
    <t>3c0c7230-051f-40b7-b40f-a2e6939cf5a6</t>
  </si>
  <si>
    <t>38f367cc-b076-476f-af2f-b37620291e01</t>
  </si>
  <si>
    <t>daa0486a-1532-445b-a5ad-d716871458c1</t>
  </si>
  <si>
    <t>7:03PM</t>
  </si>
  <si>
    <t>561b7c0c-41de-4837-afec-e95858a0f50c</t>
  </si>
  <si>
    <t>11:31PM</t>
  </si>
  <si>
    <t>7:31PM</t>
  </si>
  <si>
    <t>ad603cf9-3de2-4d5b-8e91-7a138ea6e73e</t>
  </si>
  <si>
    <t>11:34PM</t>
  </si>
  <si>
    <t>24b86bae-3a5f-4eb8-a996-0bcf3d19f9cf</t>
  </si>
  <si>
    <t>11:35PM</t>
  </si>
  <si>
    <t>7:35PM</t>
  </si>
  <si>
    <t>e463c72f-ff58-5af8-9300-c47bbcee9897</t>
  </si>
  <si>
    <t>7:00PM</t>
  </si>
  <si>
    <t>5db86109-9d66-4e97-8b2a-52728bdebec3</t>
  </si>
  <si>
    <t>b338af29-d303-4965-87a1-089387b2378a</t>
  </si>
  <si>
    <t>a0d8ea5c-138c-4d0c-be9d-93e418986427</t>
  </si>
  <si>
    <t>54b08425-76a6-4a77-a901-4fa90354d2fe</t>
  </si>
  <si>
    <t>12:21AM</t>
  </si>
  <si>
    <t>8:21PM</t>
  </si>
  <si>
    <t>ee3f0435-ea75-5244-bfff-1571754ad81b</t>
  </si>
  <si>
    <t>12:01AM</t>
  </si>
  <si>
    <t>8:01PM</t>
  </si>
  <si>
    <t>3ae21af9-8f32-4ea1-842c-240b83a83b32</t>
  </si>
  <si>
    <t>8:11PM</t>
  </si>
  <si>
    <t>6988b4c4-4a04-4894-98e7-7e4692f73a14</t>
  </si>
  <si>
    <t>12:08AM</t>
  </si>
  <si>
    <t>f8a7ffdd-f38b-4c3d-8699-77cbb41e0cff</t>
  </si>
  <si>
    <t>12:54AM</t>
  </si>
  <si>
    <t>8:54PM</t>
  </si>
  <si>
    <t>ca13c4d8-a2ce-428c-aad7-990c8aa3455c</t>
  </si>
  <si>
    <t>78cc01e6-f665-4827-bda5-c710a373b7f6</t>
  </si>
  <si>
    <t>2c536a5b-1275-4454-b26f-3a1ec0452aef</t>
  </si>
  <si>
    <t>0415dff8-7b04-4076-829a-b02a28eecfa0</t>
  </si>
  <si>
    <t>2cc15e81-def1-4333-9138-315229a6048a</t>
  </si>
  <si>
    <t>e9794d8b-01d9-4bb4-ae56-72a313eb8ed3</t>
  </si>
  <si>
    <t>5fe8144d-7e27-40be-a8f1-653163fc79f5</t>
  </si>
  <si>
    <t>9136bcba-e592-4271-b56e-3318e542414c</t>
  </si>
  <si>
    <t>6c65b690-3b64-4fed-8469-eef6945bc8de</t>
  </si>
  <si>
    <t>5190fd20-8a34-4567-83be-093cdebc1685</t>
  </si>
  <si>
    <t>10056e35-4d82-4e60-a54c-84d6f9004b1b</t>
  </si>
  <si>
    <t>ac6aa22b-40d9-468e-92b3-19b01483f18b</t>
  </si>
  <si>
    <t>14b2c042-f6f7-4dc5-9a38-cb6fb064a5db</t>
  </si>
  <si>
    <t>Travel | Select</t>
  </si>
  <si>
    <t>Los Angeles</t>
  </si>
  <si>
    <t>a35dce73-21e0-4712-90fa-6d1e30d71ffd</t>
  </si>
  <si>
    <t>3:39AM</t>
  </si>
  <si>
    <t>07ff383c-b3e4-4a9e-b920-4fcad46ae6cd</t>
  </si>
  <si>
    <t>3:59AM</t>
  </si>
  <si>
    <t>df4f5c8d-fb2f-4586-9baf-b9157289f9a3</t>
  </si>
  <si>
    <t>3:22AM</t>
  </si>
  <si>
    <t>4:23AM</t>
  </si>
  <si>
    <t>da2de8c9-045d-4995-8100-e50b7b1d9e46</t>
  </si>
  <si>
    <t>3:58AM</t>
  </si>
  <si>
    <t>4:29AM</t>
  </si>
  <si>
    <t>12:29AM</t>
  </si>
  <si>
    <t>339a39cc-d7fa-418b-9085-184110610e39</t>
  </si>
  <si>
    <t>4:07AM</t>
  </si>
  <si>
    <t>12:07AM</t>
  </si>
  <si>
    <t>80c5e42a-b206-4d25-9ce2-38fb5d65f8f0</t>
  </si>
  <si>
    <t>6:29AM</t>
  </si>
  <si>
    <t>6:52AM</t>
  </si>
  <si>
    <t>2d00da4a-17fc-4de2-bd5d-9ba06a6467f6</t>
  </si>
  <si>
    <t>10:46AM</t>
  </si>
  <si>
    <t>6:46AM</t>
  </si>
  <si>
    <t>18b39985-9954-11e9-a601-2c600cca34ae</t>
  </si>
  <si>
    <t>6:00AM</t>
  </si>
  <si>
    <t>a8954ef3-42ee-4c79-9891-faf68a35189a</t>
  </si>
  <si>
    <t>55e04ffe-63ed-4d30-981f-3c5a4c0da17e</t>
  </si>
  <si>
    <t>6:51AM</t>
  </si>
  <si>
    <t>7b626dd5-4c83-4df7-aed9-8e269468907e</t>
  </si>
  <si>
    <t>11:28AM</t>
  </si>
  <si>
    <t>7:28AM</t>
  </si>
  <si>
    <t>11:47AM</t>
  </si>
  <si>
    <t>7:47AM</t>
  </si>
  <si>
    <t>d0903f58-b2e5-4e48-be9f-dc03f15f8aa6</t>
  </si>
  <si>
    <t>7:40AM</t>
  </si>
  <si>
    <t>bb41ea4a-5dc4-4384-b97f-68330b8909b3</t>
  </si>
  <si>
    <t>8:51AM</t>
  </si>
  <si>
    <t>9:37AM</t>
  </si>
  <si>
    <t>21e16219-7d5a-4611-b57f-23afa222f63c</t>
  </si>
  <si>
    <t>6c959c4e-4960-418f-bb62-ac6969cccce1</t>
  </si>
  <si>
    <t>b47dd7f5-8f0e-4310-84f7-acb2e9d33ab6</t>
  </si>
  <si>
    <t>d9289bf2-9803-442c-b27c-10ab09c742f7</t>
  </si>
  <si>
    <t>431cbcb0-0ad5-57f6-82be-f39f9662988e</t>
  </si>
  <si>
    <t>a4c8bdad-1e63-4d52-a214-e5e23698d5c0</t>
  </si>
  <si>
    <t>d03fcf4c-2d8f-42eb-8e11-9332026406e9</t>
  </si>
  <si>
    <t>bb475358-48f2-549e-a31b-1f9b5ec0a115</t>
  </si>
  <si>
    <t>2058cf10-0241-5fc2-8470-79046092c796</t>
  </si>
  <si>
    <t>12:14PM</t>
  </si>
  <si>
    <t>dfab61d0-acee-40d5-80c5-192fd41b05f1</t>
  </si>
  <si>
    <t>5cdac7d0-108f-4aa1-a384-94518fa70de2</t>
  </si>
  <si>
    <t>0f38425c-cb2c-4011-a2ae-e87f45a08bcf</t>
  </si>
  <si>
    <t>c2fdf974-bef1-4751-9f8d-676086fce006</t>
  </si>
  <si>
    <t>3:48PM</t>
  </si>
  <si>
    <t>11:48AM</t>
  </si>
  <si>
    <t>a70f98aa-c8f7-41df-ab56-bae71a674fb2</t>
  </si>
  <si>
    <t>0d82a450-1b1c-4e65-bbf8-494127740ec6</t>
  </si>
  <si>
    <t>3:23PM</t>
  </si>
  <si>
    <t>53a6083b-e3f4-40c5-b9f6-a762d0c375af</t>
  </si>
  <si>
    <t>3:00PM</t>
  </si>
  <si>
    <t>7:29PM</t>
  </si>
  <si>
    <t>e9205939-b4ba-4195-a466-2f4b55e8d5e0</t>
  </si>
  <si>
    <t>7:12PM</t>
  </si>
  <si>
    <t>3:12PM</t>
  </si>
  <si>
    <t>2d5f19ff-68e6-57a1-995e-7881e3cdfe91</t>
  </si>
  <si>
    <t>3:50PM</t>
  </si>
  <si>
    <t>ddff7e57-e728-5f6b-a8ee-51abc3e612b7</t>
  </si>
  <si>
    <t>0f8a0b3c-6b96-5b4e-9228-f78fd38d137c</t>
  </si>
  <si>
    <t>d801589d-a8f5-4f6c-a6cb-8e8e29bded2d</t>
  </si>
  <si>
    <t>aecce7f2-bb97-4a16-a8df-c3d41a41d29f</t>
  </si>
  <si>
    <t>56a06c69-1f8c-4f67-a983-2283c2864f85</t>
  </si>
  <si>
    <t>a1afd9df-609b-4b81-9879-9da1bd1cdedc</t>
  </si>
  <si>
    <t>446f12fe-f6ae-4a14-8f3d-79b05992e463</t>
  </si>
  <si>
    <t>e1bef3ff-8d14-43b7-a885-84fb40033c5c</t>
  </si>
  <si>
    <t>9884227d-2399-4bde-8d66-e69d83b9d4a9</t>
  </si>
  <si>
    <t>4dac7054-4077-4a28-bd02-867664e207f6</t>
  </si>
  <si>
    <t>699354dd-cdb3-4788-a2be-44bb5f018b2f</t>
  </si>
  <si>
    <t>9:48PM</t>
  </si>
  <si>
    <t>1d6c63c0-8d55-4181-8400-a35663d4ed25</t>
  </si>
  <si>
    <t>JRA to TEB SGC #181274</t>
  </si>
  <si>
    <t>9c632175-ed24-40e4-9ab5-89441995c30e</t>
  </si>
  <si>
    <t>a6bedb02-dcf0-4e67-93ed-28adf5e0f6e5</t>
  </si>
  <si>
    <t>f8e82177-eab5-44c1-9614-a516a4036cb7</t>
  </si>
  <si>
    <t>ad2a3a1c-b9f1-429c-8239-39e953c03a1c</t>
  </si>
  <si>
    <t>c3f9bee0-fd21-4dc9-9a21-1d934a290616</t>
  </si>
  <si>
    <t>d106fc5b-580d-4ba5-8ba1-f7330a458489</t>
  </si>
  <si>
    <t>6fafdeb8-2963-4d88-a2c2-b0bc88a2d477</t>
  </si>
  <si>
    <t>12:22AM</t>
  </si>
  <si>
    <t>92102f6c-c757-4069-ac82-2ab2aaf99c24</t>
  </si>
  <si>
    <t>ce643a7a-66cd-4735-b3d7-ed092e7876c8</t>
  </si>
  <si>
    <t>3754cfa5-c070-4e62-b6f6-e84300f6b75f</t>
  </si>
  <si>
    <t>806c9d11-8ed2-4c8b-a741-063d110cab3d</t>
  </si>
  <si>
    <t>11:56PM</t>
  </si>
  <si>
    <t>054ea26a-446c-4f5f-8cef-93e8f35ff58c</t>
  </si>
  <si>
    <t>12:44AM</t>
  </si>
  <si>
    <t>78ddabaa-8023-41a4-ae8c-676b59151937</t>
  </si>
  <si>
    <t>97d2e5a2-3d33-4048-b6e6-e27ca781977a</t>
  </si>
  <si>
    <t>1:43AM</t>
  </si>
  <si>
    <t>2:05AM</t>
  </si>
  <si>
    <t>6348f387-0964-41cc-a124-90d35d6af35c</t>
  </si>
  <si>
    <t>0eaa7645-b950-4dfa-8f4b-6b935611d942</t>
  </si>
  <si>
    <t>c3c693c8-c418-4ec2-8398-794cceaf3197</t>
  </si>
  <si>
    <t>289e9896-8bf8-4de5-ba3a-2abdc945b0d1</t>
  </si>
  <si>
    <t>0ce35b30-d25f-4505-b6ed-a12f33e11b6d</t>
  </si>
  <si>
    <t>4:12AM</t>
  </si>
  <si>
    <t>0c69d6c9-ccec-4a20-ae1a-707fe34431c9</t>
  </si>
  <si>
    <t>4:25AM</t>
  </si>
  <si>
    <t>12:25AM</t>
  </si>
  <si>
    <t>172b6b5b-b909-416e-a4ad-9cfb9a475858</t>
  </si>
  <si>
    <t>4:01AM</t>
  </si>
  <si>
    <t>4:37AM</t>
  </si>
  <si>
    <t>59c3fe04-2c0e-4e3e-aa7d-31ac5a1918f8</t>
  </si>
  <si>
    <t>4:50AM</t>
  </si>
  <si>
    <t>60abebc4-6433-4409-8ad8-c2230cf00bf2</t>
  </si>
  <si>
    <t>9:23AM</t>
  </si>
  <si>
    <t>9ee11a5e-dc0b-4c32-a7f8-ad7f2461fb05</t>
  </si>
  <si>
    <t>72ae5d87-135c-4461-98f2-ea6de26345c6</t>
  </si>
  <si>
    <t>4:32PM</t>
  </si>
  <si>
    <t>11:29PM</t>
  </si>
  <si>
    <t>a7e340de-2d2a-47d7-ab94-2cb33c2ed256</t>
  </si>
  <si>
    <t>2:48AM</t>
  </si>
  <si>
    <t>4c41d90e-f7ba-4cf8-bea8-b5ac00ef26c8</t>
  </si>
  <si>
    <t>65dfc3d7-5972-4d3c-912c-68749f19deff</t>
  </si>
  <si>
    <t>7:38PM</t>
  </si>
  <si>
    <t>141dc59c-45ec-4b43-b408-d1ffe7ce153e</t>
  </si>
  <si>
    <t>0e72ce2c-b8c2-45aa-b4f9-9b3191f4b5c2</t>
  </si>
  <si>
    <t>2d1ffd21-1555-48ef-a7cf-42c37239e2d2</t>
  </si>
  <si>
    <t>12:05AM</t>
  </si>
  <si>
    <t>8:05PM</t>
  </si>
  <si>
    <t>ee8d8b6c-0560-4fab-82de-3a7d30ed46c6</t>
  </si>
  <si>
    <t>3:34AM</t>
  </si>
  <si>
    <t>9c302a2e-aae7-4462-b46c-697a285ad926</t>
  </si>
  <si>
    <t>3:43AM</t>
  </si>
  <si>
    <t>4:27AM</t>
  </si>
  <si>
    <t>69c4a2c8-4b9d-4fd3-9a9a-1cee8ae30342</t>
  </si>
  <si>
    <t>10:29AM</t>
  </si>
  <si>
    <t>5fafb54b-f8cb-406b-a5cb-1bdda265a26c</t>
  </si>
  <si>
    <t>4c84bff9-a11a-42bf-b5fe-f2e45169fc64</t>
  </si>
  <si>
    <t>8:53AM</t>
  </si>
  <si>
    <t>72ddc7f2-65d0-4da7-9846-8a4a58a30961</t>
  </si>
  <si>
    <t>12:33PM</t>
  </si>
  <si>
    <t>8:33AM</t>
  </si>
  <si>
    <t>4e29fb2b-b83c-46bc-85fe-97670db1c515</t>
  </si>
  <si>
    <t>8:39AM</t>
  </si>
  <si>
    <t>9:43AM</t>
  </si>
  <si>
    <t>31b87a20-3d59-4e43-926d-84f05ef961db</t>
  </si>
  <si>
    <t>b2552d3e-dc99-4083-938b-d5fa160648ac</t>
  </si>
  <si>
    <t>596ce4b5-0f41-4bfe-ba64-a1eebdba797b</t>
  </si>
  <si>
    <t>0b237401-75ff-4ff7-90d7-dbb790215af6</t>
  </si>
  <si>
    <t>75594f3c-78a3-40e2-88a2-c8df5984cf68</t>
  </si>
  <si>
    <t>6e0d6c5f-bea7-46e5-8174-9f6a6ed36e02</t>
  </si>
  <si>
    <t>70295ea5-4e83-47ae-9e52-43406beafd73</t>
  </si>
  <si>
    <t>3:28PM</t>
  </si>
  <si>
    <t>e2adfb0d-b2a7-4bea-980a-9048714221e1</t>
  </si>
  <si>
    <t>414dd809-ef54-482d-814d-afccb825ce9f</t>
  </si>
  <si>
    <t>498e875a-7afe-4268-9948-efe17f8512a1</t>
  </si>
  <si>
    <t>f14a5fe0-bb81-4213-b98f-8eee694a5ef9</t>
  </si>
  <si>
    <t>c6eed0c2-de78-40dc-a595-b83cdb74f070</t>
  </si>
  <si>
    <t>558c9b92-1127-482e-ae9c-7803a7531b5e</t>
  </si>
  <si>
    <t>2:08AM</t>
  </si>
  <si>
    <t>2:30AM</t>
  </si>
  <si>
    <t>8c0dee5f-369e-4382-a4ef-cac2c3bdcc62</t>
  </si>
  <si>
    <t>ec4f1be6-527b-4958-9145-16207ec00ef0</t>
  </si>
  <si>
    <t>2:33AM</t>
  </si>
  <si>
    <t>0f3283d6-03be-43a7-86a7-961b669b7c3c</t>
  </si>
  <si>
    <t>383c5ad7-177d-4bc7-b68c-4a71369d5f23</t>
  </si>
  <si>
    <t>64b4186c-deb7-43de-906f-f6fdeedff32d</t>
  </si>
  <si>
    <t>a9a57f63-e4a2-43d7-b72c-1e97181983d3</t>
  </si>
  <si>
    <t>12:57PM</t>
  </si>
  <si>
    <t>7:57AM</t>
  </si>
  <si>
    <t>b0a2ac5d-fb20-4638-9eee-ea549d59e52f</t>
  </si>
  <si>
    <t>c27098fb-9838-4926-8d1a-b6167667b7b4</t>
  </si>
  <si>
    <t>74287cc5-8423-4949-8594-60a456349735</t>
  </si>
  <si>
    <t>9822b713-5925-5376-b90b-c4bf56d1ed2e</t>
  </si>
  <si>
    <t>69a04935-8d2e-5bcb-9b2b-1dcc1a77abb9</t>
  </si>
  <si>
    <t>4e660287-7f69-47fb-8cae-4c6e63352ceb</t>
  </si>
  <si>
    <t>1e1d7423-0d3a-5b40-89ae-553ef2894205</t>
  </si>
  <si>
    <t>4284b3bb-e412-40cf-85e6-8d52cf9693bb</t>
  </si>
  <si>
    <t>8746fc27-f324-45fc-8ee3-511c306e6dd7</t>
  </si>
  <si>
    <t>2:17PM</t>
  </si>
  <si>
    <t xml:space="preserve">Jess to JRB w montauk sky beers for tonight </t>
  </si>
  <si>
    <t>0c46efc4-fa79-4278-8257-4a28c60a0fb6</t>
  </si>
  <si>
    <t>3c81ce56-084a-44d2-afe6-35ceef9e471a</t>
  </si>
  <si>
    <t>139037f4-23c8-4730-accf-30ad17a070b8</t>
  </si>
  <si>
    <t>6843ced8-13de-5ca7-b813-eaa60d91c8c0</t>
  </si>
  <si>
    <t>6d365922-63c6-4f05-8375-f3406f4ace9e</t>
  </si>
  <si>
    <t>91db6145-45c5-47ea-a5dc-c8102223a6ca</t>
  </si>
  <si>
    <t>EWR M&amp;G</t>
  </si>
  <si>
    <t>5e34ebac-a9f9-482a-aa00-a80ac1d1a9c5</t>
  </si>
  <si>
    <t>67e9f8ef-91b3-4a71-a2fa-8135574156d3</t>
  </si>
  <si>
    <t>01d0b3c7-92da-415b-9d57-b3fc31464abe</t>
  </si>
  <si>
    <t>4:56PM</t>
  </si>
  <si>
    <t>f3bdb6bc-cf8e-4893-b3c9-3e5954394e92</t>
  </si>
  <si>
    <t>7:13PM</t>
  </si>
  <si>
    <t>11:18PM</t>
  </si>
  <si>
    <t>b3c64e85-92c8-4805-a967-f9e55ba10ef7</t>
  </si>
  <si>
    <t>a5149c9e-39f2-4dc5-ba7d-d8ce6d457da1</t>
  </si>
  <si>
    <t>d630a8f8-b953-400d-bcee-4ac3569a173a</t>
  </si>
  <si>
    <t>e1aa5f4d-cc30-4e9e-90a4-90896552bf3e</t>
  </si>
  <si>
    <t>9da7e740-f15d-4c81-8bd2-fca3f56d31f8</t>
  </si>
  <si>
    <t>6c733cba-1311-4bbc-9cba-e70a1e1f75d8</t>
  </si>
  <si>
    <t>ad322f4e-cd8c-4675-ab6c-33bd756de8b1</t>
  </si>
  <si>
    <t>30934cf6-7152-4a70-a0f3-456ffb647e43</t>
  </si>
  <si>
    <t>a96a3aac-58b2-45f1-9dc6-e02ea5ec99f0</t>
  </si>
  <si>
    <t>5c7a77ea-120b-4ea3-8e4b-a7e63c89c14d</t>
  </si>
  <si>
    <t>3e8788bf-bc37-4768-b2e0-3b3bf2338aeb</t>
  </si>
  <si>
    <t>2:06AM</t>
  </si>
  <si>
    <t>b5060a37-2ca2-4cd9-9407-877d6f1155e0</t>
  </si>
  <si>
    <t>2:01AM</t>
  </si>
  <si>
    <t>fe33e5e9-31fb-4390-ad34-ddd718b2ad4e</t>
  </si>
  <si>
    <t>4:05AM</t>
  </si>
  <si>
    <t>a23a2aed-fe21-4dcd-81b2-5cb0f0634728</t>
  </si>
  <si>
    <t>7:15AM</t>
  </si>
  <si>
    <t>8a284d40-b587-4bac-9b10-c97a86339429</t>
  </si>
  <si>
    <t>827f99e5-446d-4c28-9158-1f8076dfc656</t>
  </si>
  <si>
    <t>7cd8def9-2361-43b3-b981-8c0d87859c87</t>
  </si>
  <si>
    <t>0b775d38-bc09-43fa-a89d-11333467d620</t>
  </si>
  <si>
    <t>0a549ce1-98d9-4058-b476-271eb8600d21</t>
  </si>
  <si>
    <t>b1ccefbf-8e1e-4d5f-81d3-1d4b25a1a15b</t>
  </si>
  <si>
    <t>9:36AM</t>
  </si>
  <si>
    <t>10:06AM</t>
  </si>
  <si>
    <t>0b65b524-42a6-4f5c-b7a5-4414fe3b65df</t>
  </si>
  <si>
    <t>9:54AM</t>
  </si>
  <si>
    <t>014d80f8-6649-4082-bb6e-7974c0c54018</t>
  </si>
  <si>
    <t>10:02AM</t>
  </si>
  <si>
    <t>10:40AM</t>
  </si>
  <si>
    <t>e68029be-2701-48cf-8129-4d7f8fd6f7ba</t>
  </si>
  <si>
    <t>355bd3c2-f338-410b-9e3f-d1278807d56f</t>
  </si>
  <si>
    <t>2:58PM</t>
  </si>
  <si>
    <t>7d1d47ff-a544-4296-84d0-3e1ec3c80f0d</t>
  </si>
  <si>
    <t>edd04868-c970-4e75-bd9b-bc6964cac93e</t>
  </si>
  <si>
    <t>33ae53c6-5844-411d-b60e-543028bda4f1</t>
  </si>
  <si>
    <t>3:43PM</t>
  </si>
  <si>
    <t>d242a032-07a6-507a-bcf3-087a7332ae37</t>
  </si>
  <si>
    <t>31b3b0ed-7dbb-57dc-ab60-185361f7bdfa</t>
  </si>
  <si>
    <t>cc3ab962-5da1-423a-90a0-a57ebc37ada1</t>
  </si>
  <si>
    <t>20323583-aa50-4d61-8012-b0bdb557c5df</t>
  </si>
  <si>
    <t>9c47f2c7-470c-403f-9e45-34e6ef7c6e8c</t>
  </si>
  <si>
    <t>EXP4</t>
  </si>
  <si>
    <t>0071686f-a4a0-42aa-b62b-206eded78530</t>
  </si>
  <si>
    <t>bc9b21d6-6ea4-4014-9d84-8974666b41a5</t>
  </si>
  <si>
    <t>e6d7737c-db78-4c8d-9dbb-7fd977232b45</t>
  </si>
  <si>
    <t>f00c7981-ec27-4314-b24b-211b567a2c86</t>
  </si>
  <si>
    <t>9:40PM</t>
  </si>
  <si>
    <t>c3e66bed-d356-400d-8386-e2cf9ba837c8</t>
  </si>
  <si>
    <t>0a335bab-1b9c-4a5c-b8b7-68b2ada88fd5</t>
  </si>
  <si>
    <t>82e519b3-414c-408e-86b4-e77794c5c5c6</t>
  </si>
  <si>
    <t>92426fd8-3148-4b16-9b99-633f724f73bb</t>
  </si>
  <si>
    <t>7f456d69-50dd-51b5-8953-199640417094</t>
  </si>
  <si>
    <t>3affecee-8a58-444d-93c0-7034570217f2</t>
  </si>
  <si>
    <t>12:52AM</t>
  </si>
  <si>
    <t>4d2a3d0e-ede5-441e-a022-7393f9f61bcf</t>
  </si>
  <si>
    <t>3ac66ae8-df20-419e-9493-6d460d52a459</t>
  </si>
  <si>
    <t>146c4665-1443-4d67-a088-fa0f51396227</t>
  </si>
  <si>
    <t>fe72b73e-e786-4039-b7a9-b70e42fc477c</t>
  </si>
  <si>
    <t>1:36AM</t>
  </si>
  <si>
    <t>354e6e9e-c3ad-475e-8da9-01689a626642</t>
  </si>
  <si>
    <t>2:13AM</t>
  </si>
  <si>
    <t>abb7b35e-ffd1-4b56-b239-9397dd670dc0</t>
  </si>
  <si>
    <t>9e2de473-1dfa-49f7-9507-d9d725e70324</t>
  </si>
  <si>
    <t>b732788a-8ac1-423c-858a-f4216ba1d4f9</t>
  </si>
  <si>
    <t>7bb96360-1e95-4909-ba29-68e182f54e71</t>
  </si>
  <si>
    <t>3:15AM</t>
  </si>
  <si>
    <t>3:35AM</t>
  </si>
  <si>
    <t>72b88b93-8d80-4b15-bb95-f5665d18db3e</t>
  </si>
  <si>
    <t>3:21AM</t>
  </si>
  <si>
    <t>11:21PM</t>
  </si>
  <si>
    <t>4:20AM</t>
  </si>
  <si>
    <t>80d4cc6f-7980-459d-8b71-d13056140dba</t>
  </si>
  <si>
    <t>6:16AM</t>
  </si>
  <si>
    <t>2:16AM</t>
  </si>
  <si>
    <t>6:44AM</t>
  </si>
  <si>
    <t>362cae5d-a145-467a-88e4-d7a004113958</t>
  </si>
  <si>
    <t>11:01AM</t>
  </si>
  <si>
    <t>7:01AM</t>
  </si>
  <si>
    <t>672c70da-d417-43a9-b4e7-58f5144e6cdf</t>
  </si>
  <si>
    <t>e2d6f6fd-0c3e-4a30-a3ac-97d3755125ba</t>
  </si>
  <si>
    <t>7:27AM</t>
  </si>
  <si>
    <t>9dcc46a7-dadd-464a-87e5-23866aedbc58</t>
  </si>
  <si>
    <t>2b98afc5-dea6-4dd2-bf8a-72ec8448e044</t>
  </si>
  <si>
    <t>9:42AM</t>
  </si>
  <si>
    <t>0e6b9a57-447d-460b-a201-8a89dc77bd57</t>
  </si>
  <si>
    <t>415dd2bc-82cd-45fa-8783-e460b23d98ec</t>
  </si>
  <si>
    <t>3:52PM</t>
  </si>
  <si>
    <t>bb3b29b0-9a51-5241-9e58-9b003883aead</t>
  </si>
  <si>
    <t>19de04b0-64ef-4ea2-9825-5373e27dadce</t>
  </si>
  <si>
    <t>bbdbff38-90d6-4751-b550-d54ef736be27</t>
  </si>
  <si>
    <t>3a91a6c8-f163-4caf-9117-1f8abfce5adb</t>
  </si>
  <si>
    <t>de02e5b6-b08e-4a97-9c74-4ff4149439d3</t>
  </si>
  <si>
    <t>12:13AM</t>
  </si>
  <si>
    <t>8:13PM</t>
  </si>
  <si>
    <t>f09c0d95-b2ee-442e-9417-628b1ad86afc</t>
  </si>
  <si>
    <t>25d0b337-fda9-41fd-a0d1-ff01de989320</t>
  </si>
  <si>
    <t>3:41AM</t>
  </si>
  <si>
    <t>26d567b8-2223-422c-9201-b14ac34017a4</t>
  </si>
  <si>
    <t>3:38AM</t>
  </si>
  <si>
    <t>11:38PM</t>
  </si>
  <si>
    <t>4:19AM</t>
  </si>
  <si>
    <t xml:space="preserve">Late night work </t>
  </si>
  <si>
    <t>d1f3ce13-232c-441f-9d2b-262db30e961a</t>
  </si>
  <si>
    <t>Doherty</t>
  </si>
  <si>
    <t>Heading home</t>
  </si>
  <si>
    <t>0efb4ef3-9e27-4227-9389-30cd64d9d512</t>
  </si>
  <si>
    <t>5:14AM</t>
  </si>
  <si>
    <t>5:45AM</t>
  </si>
  <si>
    <t>1:45AM</t>
  </si>
  <si>
    <t>6be8ffab-9835-4731-99da-634ad7202719</t>
  </si>
  <si>
    <t>56c28a45-4081-4ef6-abe8-6027260b26e8</t>
  </si>
  <si>
    <t>91abc6b9-85d4-40ca-af3f-12d24f88dad9</t>
  </si>
  <si>
    <t>5ff47840-67f3-4584-98cf-6d9e0c5637f9</t>
  </si>
  <si>
    <t>4:13PM</t>
  </si>
  <si>
    <t>524c62c2-ffa5-4ddb-a470-afd001b5e177</t>
  </si>
  <si>
    <t>c8641f00-3022-40a8-8abe-8771e319b21c</t>
  </si>
  <si>
    <t>83ecf807-6a29-4213-8afd-142b853bc61f</t>
  </si>
  <si>
    <t>abeb7117-e037-4f30-8203-c1b0f1539525</t>
  </si>
  <si>
    <t>c91defb1-d93a-4c0a-9db0-900931d1ca80</t>
  </si>
  <si>
    <t>e91b5a4f-b5fb-4aa3-b0e5-39f95ee2ab0a</t>
  </si>
  <si>
    <t>8:49AM</t>
  </si>
  <si>
    <t>37bcce93-0325-42d0-b3c0-e840ccd9b3a2</t>
  </si>
  <si>
    <t>cc97ca63-d45e-48ae-bad6-e24ebc55cccf</t>
  </si>
  <si>
    <t>11:12AM</t>
  </si>
  <si>
    <t>7:12AM</t>
  </si>
  <si>
    <t>2350cd4b-6a4c-4b9c-9480-c58603f08865</t>
  </si>
  <si>
    <t>1:41PM</t>
  </si>
  <si>
    <t>9:41AM</t>
  </si>
  <si>
    <t>92444c24-e0c1-4756-8eeb-64899b6a9c1b</t>
  </si>
  <si>
    <t>11:23AM</t>
  </si>
  <si>
    <t>67cbb83a-9399-4f67-ae3b-576825e7317b</t>
  </si>
  <si>
    <t xml:space="preserve">c/x could not make flight due to traffic </t>
  </si>
  <si>
    <t>0a5147ae-0dde-427f-b2ac-23b735a0cad4</t>
  </si>
  <si>
    <t>13902d17-0e36-4665-9ec1-f31be6576a06</t>
  </si>
  <si>
    <t>996e36d9-eaca-509b-9879-d9874fbd5620</t>
  </si>
  <si>
    <t>7:52PM</t>
  </si>
  <si>
    <t>39d09ffa-1b85-44ef-94b5-c6016fc61fcd</t>
  </si>
  <si>
    <t>96bc2a35-9931-4bf1-bdb6-95d91a0f91ee</t>
  </si>
  <si>
    <t>9181fc81-ed97-48ca-9761-b7eb22d8686c</t>
  </si>
  <si>
    <t>c3c38b03-9b1d-4f25-b256-f224cfe3e0ce</t>
  </si>
  <si>
    <t>141e7f0e-7897-4685-be9d-4a8d052ab5a8</t>
  </si>
  <si>
    <t>12:16AM</t>
  </si>
  <si>
    <t>edb633a3-8be0-46ea-8d94-bc4925be1be0</t>
  </si>
  <si>
    <t>3:30AM</t>
  </si>
  <si>
    <t>71163580-fdb9-4ace-ae65-7a42d4da514d</t>
  </si>
  <si>
    <t>1f9dac10-cf10-4805-89ad-1ff8ac061008</t>
  </si>
  <si>
    <t>8bf2eebb-394d-454d-be3c-ad55bd4fa429</t>
  </si>
  <si>
    <t>1f3e2726-2402-4ddd-834c-4ed4a5e6e7de</t>
  </si>
  <si>
    <t>5be27aa8-17cb-484d-85d8-59b24ef00e7f</t>
  </si>
  <si>
    <t>7:53AM</t>
  </si>
  <si>
    <t>0a6afb02-0360-4658-80d5-eace9eb5623a</t>
  </si>
  <si>
    <t>12:11PM</t>
  </si>
  <si>
    <t>8:11AM</t>
  </si>
  <si>
    <t>b4cba5d0-f2b7-4a9c-9061-afdb53f74d14</t>
  </si>
  <si>
    <t>399441bd-bceb-4872-b903-4d8fa753c494</t>
  </si>
  <si>
    <t>fe75f4a5-7bec-4dab-b639-e1cf8c1cf5c4</t>
  </si>
  <si>
    <t>12:24PM</t>
  </si>
  <si>
    <t>8:24AM</t>
  </si>
  <si>
    <t>f84f8e89-bd09-5a64-9ac9-6ba4216df36b</t>
  </si>
  <si>
    <t>1:05PM</t>
  </si>
  <si>
    <t>2dba5949-614c-4269-9a44-54235a1253ba</t>
  </si>
  <si>
    <t>e31124ec-3a03-42dd-bbe0-f017f9c0622d</t>
  </si>
  <si>
    <t>d20a6bd6-a1c3-4a51-be37-cb5794ee33b5</t>
  </si>
  <si>
    <t>60e7b57e-94a5-4df8-b96c-218cae2cd387</t>
  </si>
  <si>
    <t>65343101-3a63-4ebd-b214-2eb7d55ee6af</t>
  </si>
  <si>
    <t>d1c1c233-0e73-4e2e-937e-6e92b22669b4</t>
  </si>
  <si>
    <t>92746134-9f77-465e-ad4a-c1b424c89ca4</t>
  </si>
  <si>
    <t>a627f137-6902-4106-bd8f-53dc307216fe</t>
  </si>
  <si>
    <t>7bdc463a-92c9-43e6-b39c-ebfe11d5ada3</t>
  </si>
  <si>
    <t>8f1a4fc9-1d4f-4ef2-a091-cd689b656eac</t>
  </si>
  <si>
    <t>10:33PM</t>
  </si>
  <si>
    <t>3a1162bf-5941-4255-934b-b67acdd56d0c</t>
  </si>
  <si>
    <t>1f5a514b-cd1d-4523-86e0-5e76459372df</t>
  </si>
  <si>
    <t>5c777f7f-6dfe-44eb-bef6-72dea5c2c580</t>
  </si>
  <si>
    <t>7ae7c669-cc52-4844-a554-0d9a164af421</t>
  </si>
  <si>
    <t>68fdc3ef-2c6a-4043-a4f6-b1f4687fdd20</t>
  </si>
  <si>
    <t>Travel | Car Seat</t>
  </si>
  <si>
    <t>a12a5b81-bd8e-4aae-ab97-e3578dd16b6e</t>
  </si>
  <si>
    <t>24f2f12c-2da8-439c-8c53-ba0aca2ee5fb</t>
  </si>
  <si>
    <t>11:17AM</t>
  </si>
  <si>
    <t>7:17AM</t>
  </si>
  <si>
    <t>ba0b6487-1161-4fbf-96e6-fdf27b322a47</t>
  </si>
  <si>
    <t>669e6ae4-2559-4084-93f1-cf373ab91cef</t>
  </si>
  <si>
    <t>e7100d8d-bfdb-4464-af47-83f9ee71c853</t>
  </si>
  <si>
    <t>1:00PM</t>
  </si>
  <si>
    <t>9:00AM</t>
  </si>
  <si>
    <t>9:17AM</t>
  </si>
  <si>
    <t>4b5995b1-5092-4ec9-8919-1bd9605dc52c</t>
  </si>
  <si>
    <t>a621c900-d8a3-4461-884e-ac9a40649dc6</t>
  </si>
  <si>
    <t>2:41PM</t>
  </si>
  <si>
    <t>89ca64a9-0fdd-47f4-8d29-3832f9501b7a</t>
  </si>
  <si>
    <t>9af64d55-465a-4d78-9231-083ef49d4f16</t>
  </si>
  <si>
    <t>e096d253-e6ac-4841-b2df-a88b3083f597</t>
  </si>
  <si>
    <t>c5879f31-8d81-44f3-ab7f-98eff77bfb2c</t>
  </si>
  <si>
    <t>a7e5c1b2-03c1-4fe8-92d3-532bc353f468</t>
  </si>
  <si>
    <t>057d1873-4b71-4c53-bd76-d39548cd4ef9</t>
  </si>
  <si>
    <t>4fc2f5a7-b2d9-4c60-84f3-9816a22fd031</t>
  </si>
  <si>
    <t>1fe0a769-a59d-46b1-a52e-aed3f4481db9</t>
  </si>
  <si>
    <t>d2ad31a2-ed03-41e6-8ec6-1a96f59d0200</t>
  </si>
  <si>
    <t>3477587c-f2bd-40af-9aef-14b850d1af6d</t>
  </si>
  <si>
    <t>9419a70b-0d13-4675-836e-d6abbaa89840</t>
  </si>
  <si>
    <t>692a96ea-a4be-4cf4-b049-93065494872d</t>
  </si>
  <si>
    <t>948f74e6-aefc-4857-a7cc-7a9f6e964617</t>
  </si>
  <si>
    <t>6245d739-8402-4113-ad4b-d9e52f53af0e</t>
  </si>
  <si>
    <t>2a48211e-92b5-4fa5-bd1d-1dc6976acec5</t>
  </si>
  <si>
    <t>701097d2-7580-41a2-9d2d-22c767abdc9c</t>
  </si>
  <si>
    <t>866986e2-8384-421a-a721-1285bf5347f1</t>
  </si>
  <si>
    <t xml:space="preserve">Working late, two stops for Alexandra and I. </t>
  </si>
  <si>
    <t>54596539-b343-4bfd-8f66-0bb317419763</t>
  </si>
  <si>
    <t>e32a1e54-b595-4072-ae8f-83fc77a4022d</t>
  </si>
  <si>
    <t>87dcd4db-924e-4999-ae32-adb330213ce4</t>
  </si>
  <si>
    <t>0312ec42-f0aa-4e51-9966-98231361e7f6</t>
  </si>
  <si>
    <t>3:48AM</t>
  </si>
  <si>
    <t>0ec61999-88ac-491d-b247-1fa6bb107edd</t>
  </si>
  <si>
    <t>869777f3-44ac-4715-8319-0e83a8edd6c8</t>
  </si>
  <si>
    <t>e71e1d3d-33b0-453d-9906-cea0e68ddd59</t>
  </si>
  <si>
    <t>10:25AM</t>
  </si>
  <si>
    <t>3b6543ce-849e-41cd-a419-8e9a2f69818d</t>
  </si>
  <si>
    <t>8dbbc9a4-d5cf-537c-8f88-b7cde54ab4f6</t>
  </si>
  <si>
    <t>402b4e6c-b702-4a98-b4a5-5c5d6aca010a</t>
  </si>
  <si>
    <t>8c83c4bb-a1ba-4ad7-a302-1bc9bcdda88b</t>
  </si>
  <si>
    <t>12:58PM</t>
  </si>
  <si>
    <t>9ead1e65-ecf4-57be-93da-182b77907e61</t>
  </si>
  <si>
    <t>1:35PM</t>
  </si>
  <si>
    <t>6e0f259a-0e3d-4c2d-b2f3-d65b67a429cf</t>
  </si>
  <si>
    <t>457e35e2-9494-52c0-bb52-26d66690d5dc</t>
  </si>
  <si>
    <t>fca00e06-9eca-4aaa-9dd5-6655b19f1695</t>
  </si>
  <si>
    <t>6:20PM</t>
  </si>
  <si>
    <t>e9b44237-604f-477b-9310-b484b7ea3ca1</t>
  </si>
  <si>
    <t>a70284bf-1de3-4eea-b3a4-ec753a91bf3b</t>
  </si>
  <si>
    <t>244b8bea-f93c-4366-847c-6724a3989890</t>
  </si>
  <si>
    <t>bd737c19-b73d-446e-b3e5-085915532f32</t>
  </si>
  <si>
    <t>0d8f2202-546b-4c5d-80fa-2cb9e584a59e</t>
  </si>
  <si>
    <t>10:12PM</t>
  </si>
  <si>
    <t>90df6240-ce59-42d1-9bf3-06dd21e9751f</t>
  </si>
  <si>
    <t>ab0cbea5-8d49-4f67-95e6-4fea00f47349</t>
  </si>
  <si>
    <t>dae40780-702a-4a75-8829-6c096db4963b</t>
  </si>
  <si>
    <t>79fc2228-eee7-42a2-bba2-9c1a3905d3e5</t>
  </si>
  <si>
    <t>1:38AM</t>
  </si>
  <si>
    <t>6104acc1-e5a0-4431-b43c-abd797408e9c</t>
  </si>
  <si>
    <t>4:26AM</t>
  </si>
  <si>
    <t>12:26AM</t>
  </si>
  <si>
    <t>4:54AM</t>
  </si>
  <si>
    <t>35febc60-28b4-4cd3-b48f-6c2e404e1aa2</t>
  </si>
  <si>
    <t xml:space="preserve">Amazon delivery </t>
  </si>
  <si>
    <t>ab534a4e-3e35-51b8-adb4-ea89e53e777a</t>
  </si>
  <si>
    <t>90f6f64c-7499-572a-b215-f8aad9811cd9</t>
  </si>
  <si>
    <t>0ad767b1-36c3-4b72-bfe2-0204f5a9eda3</t>
  </si>
  <si>
    <t>419b1525-eca3-4632-ac0b-90a44fe9c2de</t>
  </si>
  <si>
    <t>2:37PM</t>
  </si>
  <si>
    <t>5281e4fd-1313-4c64-982f-3f538fb217e6</t>
  </si>
  <si>
    <t>121bb9a4-8abc-5e7e-97ec-335a9a36ce46</t>
  </si>
  <si>
    <t>6:43PM</t>
  </si>
  <si>
    <t>9b9835c8-a1e2-5070-b480-1b7caf996003</t>
  </si>
  <si>
    <t>f8b0e491-eeac-4292-978d-d85a56aea954</t>
  </si>
  <si>
    <t>e796df01-74df-57b5-bee0-7fa1ccfed19d</t>
  </si>
  <si>
    <t>95d1d512-8b47-44be-a35a-9db29c2c9170</t>
  </si>
  <si>
    <t>92bba998-5ffd-48ff-8685-36f7ef44b5c1</t>
  </si>
  <si>
    <t>38dec24d-cf6b-4d4a-a741-43ac04ae0704</t>
  </si>
  <si>
    <t>d8d39e67-7f04-412b-a377-d7633e0e8e59</t>
  </si>
  <si>
    <t>0e6e68eb-864f-4264-b157-c9deb58e1085</t>
  </si>
  <si>
    <t>45251305-e5a0-4f15-a82b-b9e8f6058a10</t>
  </si>
  <si>
    <t>2f91881b-d879-43d7-98af-49d12eae1967</t>
  </si>
  <si>
    <t>5f26e535-ed73-4e55-b455-6c799326ace5</t>
  </si>
  <si>
    <t>9f4c97bd-9a70-4a56-bd5e-9d57af6c73d1</t>
  </si>
  <si>
    <t>2ae935fa-3641-43d7-933e-0ecc143f8620</t>
  </si>
  <si>
    <t>448bd968-b024-40c1-a5f6-c43b9356c084</t>
  </si>
  <si>
    <t>1:16AM</t>
  </si>
  <si>
    <t>ec2f8ea1-3e4d-4b9b-b629-98ba2d55388d</t>
  </si>
  <si>
    <t>9d8eecd0-04ab-4030-a26c-efa310851177</t>
  </si>
  <si>
    <t>1:40AM</t>
  </si>
  <si>
    <t>85c3a4e0-712c-48e0-a4f8-267c70b80581</t>
  </si>
  <si>
    <t>67933fbe-8519-4f8d-b31a-590305fad368</t>
  </si>
  <si>
    <t>6823f912-8381-4955-a96a-43ae6b6ad381</t>
  </si>
  <si>
    <t>46d775aa-787d-4041-9943-5ead2d523b1f</t>
  </si>
  <si>
    <t>d39ab411-416b-4809-9909-c233dc2b3885</t>
  </si>
  <si>
    <t>c6069c95-e607-4857-9d29-8cbe99cb1a58</t>
  </si>
  <si>
    <t>686636b8-ed41-4414-9f6f-9820c19b93e6</t>
  </si>
  <si>
    <t>4:49AM</t>
  </si>
  <si>
    <t>5:02AM</t>
  </si>
  <si>
    <t>b070ab94-da2b-42d0-a177-4c451f380568</t>
  </si>
  <si>
    <t>2d2f83f7-23ae-43c8-921b-fd3968540762</t>
  </si>
  <si>
    <t>4721eaca-68a7-41bd-88e0-8ec5026e2eff</t>
  </si>
  <si>
    <t>c5af7d38-f307-4780-acf9-cf4662aab480</t>
  </si>
  <si>
    <t>4193721b-94f6-4f2a-9fd9-2cba416b4bf1</t>
  </si>
  <si>
    <t>2e392dab-0d48-4cdf-8b05-b409e8b8e348</t>
  </si>
  <si>
    <t>8:57AM</t>
  </si>
  <si>
    <t>c20d57c4-a701-4d59-9151-231468052a99</t>
  </si>
  <si>
    <t>33db2e93-ac88-4b01-a4dd-cec3822b8f16</t>
  </si>
  <si>
    <t>9:50AM</t>
  </si>
  <si>
    <t>63a46f39-a662-4db8-91b2-8e9a5f9f9416</t>
  </si>
  <si>
    <t>10:18AM</t>
  </si>
  <si>
    <t>2f281951-ff6c-4e45-b6c3-f95dfc2c40dd</t>
  </si>
  <si>
    <t>f3cb839c-c04d-4b1f-beea-055a6f553e12</t>
  </si>
  <si>
    <t>c20f73aa-1f2f-4591-8f94-4b087c93a2d2</t>
  </si>
  <si>
    <t>fb5f0641-1bf1-4d2a-9d26-c6bbb2b1da30</t>
  </si>
  <si>
    <t>10:37AM</t>
  </si>
  <si>
    <t>f7edd44c-9e36-4cee-b068-5c2a7471bbaf</t>
  </si>
  <si>
    <t>d2f6a41d-e25e-4cea-b80d-700e329ee2cf</t>
  </si>
  <si>
    <t>741ee6dd-fe8c-4aa1-9b45-09e6f6d55e2d</t>
  </si>
  <si>
    <t>9546080a-8115-4917-9f65-da62a7d621c3</t>
  </si>
  <si>
    <t>7d0640ff-11ce-44b0-bcbc-95212555b8d2</t>
  </si>
  <si>
    <t>6:41PM</t>
  </si>
  <si>
    <t>225549d4-69df-4532-bcbd-2b0f622ab02b</t>
  </si>
  <si>
    <t>1325ee16-da2b-42cf-ae95-401df5664227</t>
  </si>
  <si>
    <t>c27575b1-0f56-40da-afe2-c3e53836ce23</t>
  </si>
  <si>
    <t>be20f7cc-985b-43e1-90e3-68f91588117e</t>
  </si>
  <si>
    <t>20153b28-a710-42aa-9e98-c62667ca8a5f</t>
  </si>
  <si>
    <t>Sergio</t>
  </si>
  <si>
    <t>Khazerov</t>
  </si>
  <si>
    <t>OPS - Meet &amp; Greet</t>
  </si>
  <si>
    <t>4580a4cb-b86a-5c1f-b953-c1eb5d7acd85</t>
  </si>
  <si>
    <t>88f0216d-6019-58a4-8d94-a0eccb5f63a4</t>
  </si>
  <si>
    <t>b2db7fb8-dbd3-4864-81d0-689677de6e06</t>
  </si>
  <si>
    <t>2e225bf9-5dd3-4f1b-8738-4d21654e7a4e</t>
  </si>
  <si>
    <t>11:33PM</t>
  </si>
  <si>
    <t>b7f450df-c45e-48fd-a0fc-638bc96618a1</t>
  </si>
  <si>
    <t>11:44PM</t>
  </si>
  <si>
    <t>225770bc-3da9-4911-860f-0b1d13df1796</t>
  </si>
  <si>
    <t>d08c209f-63c3-4b04-95da-99bf947f1bb3</t>
  </si>
  <si>
    <t>5ebdbbd2-b393-47a2-9853-d05335fa1bf4</t>
  </si>
  <si>
    <t>e68cd931-bd52-406d-8b86-e3a22370d527</t>
  </si>
  <si>
    <t>d4ef5a9c-8551-4ea3-88da-9c80aaabdc2f</t>
  </si>
  <si>
    <t>00b170ce-4fcf-4de4-8b53-ce595ad0f81c</t>
  </si>
  <si>
    <t>920d18b8-2d90-4ce7-aba6-c7f052a7e404</t>
  </si>
  <si>
    <t>be881ed4-59ce-4d40-aff7-2e4fd37c4da6</t>
  </si>
  <si>
    <t>62b0820e-4ac4-4c84-b429-c24b7fb71238</t>
  </si>
  <si>
    <t>ec8f8ea5-6e92-4437-99f8-2a77da64f554</t>
  </si>
  <si>
    <t>4da841c5-ed67-4cf3-bf33-3197ab777339</t>
  </si>
  <si>
    <t>915f3e6e-a271-484c-8f79-43a1db2fe832</t>
  </si>
  <si>
    <t>fa61564f-172f-464e-a8ff-8507d2b49c31</t>
  </si>
  <si>
    <t>2:54AM</t>
  </si>
  <si>
    <t>002a9253-da05-4568-9b5e-d3d9aef8645f</t>
  </si>
  <si>
    <t>5:08AM</t>
  </si>
  <si>
    <t>b3a24a94-d676-4679-b395-b7f14e231cd1</t>
  </si>
  <si>
    <t>8:20AM</t>
  </si>
  <si>
    <t>11db3036-81c0-4af3-a29c-1e7fafcc7003</t>
  </si>
  <si>
    <t>8:32AM</t>
  </si>
  <si>
    <t>354e9509-7542-42fc-9bfe-dc20908e4c76</t>
  </si>
  <si>
    <t>21fdb94a-22d6-4350-ad56-c09b80bb2304</t>
  </si>
  <si>
    <t>c4d4cb5f-1cd1-4f6a-813c-374ec4f2ccb5</t>
  </si>
  <si>
    <t>1600fbb9-1a52-458f-91f0-e64bef9f26f7</t>
  </si>
  <si>
    <t>ed106161-12f5-4e34-88d2-ec8b86af3478</t>
  </si>
  <si>
    <t>d52fb62c-b8b5-42a3-b3a3-f77cad608939</t>
  </si>
  <si>
    <t>eeb48aa1-3a06-4904-9a93-8226229034ca</t>
  </si>
  <si>
    <t>c6d3e902-b47d-4462-bb19-fbb4f6c29fe3</t>
  </si>
  <si>
    <t>c35cd12b-acc9-4e5f-85c7-fd7c764dd52b</t>
  </si>
  <si>
    <t>4:11PM</t>
  </si>
  <si>
    <t>7c253df5-62eb-4b54-a56c-afdc75a4fa7e</t>
  </si>
  <si>
    <t>124e2e02-89b5-4019-9483-54e582d636f3</t>
  </si>
  <si>
    <t xml:space="preserve">Exp 2 </t>
  </si>
  <si>
    <t>154d56c8-f076-472a-8518-483959356b94</t>
  </si>
  <si>
    <t>7f1303da-9a88-4ab1-b89e-1ad2478c4d6d</t>
  </si>
  <si>
    <t>51dfcd61-e3b0-4224-94bb-47a3e2ba359c</t>
  </si>
  <si>
    <t>7d4fe133-b15b-412f-9634-72dbe4a60b4d</t>
  </si>
  <si>
    <t>9f809716-5b3c-4882-8695-9be2901cf779</t>
  </si>
  <si>
    <t>2:53AM</t>
  </si>
  <si>
    <t>3bbb5a10-867f-4646-ae7b-4e3368069185</t>
  </si>
  <si>
    <t>33b45ef2-a6cb-4b65-a268-867253bda723</t>
  </si>
  <si>
    <t>5:18AM</t>
  </si>
  <si>
    <t>93dad3d7-116d-4500-85c7-310aeeecdf61</t>
  </si>
  <si>
    <t>6:28AM</t>
  </si>
  <si>
    <t>6:37AM</t>
  </si>
  <si>
    <t>02676dfe-e21f-4bdb-a751-a2def0a16d5b</t>
  </si>
  <si>
    <t>10:52AM</t>
  </si>
  <si>
    <t>5b8b8e88-0708-4cab-bb09-3e822fe07f17</t>
  </si>
  <si>
    <t>ac390108-41e6-43da-804d-a41449272b0e</t>
  </si>
  <si>
    <t>0e572de4-84dc-4caf-8063-dc795605c480</t>
  </si>
  <si>
    <t>9:14AM</t>
  </si>
  <si>
    <t>9038cf28-c08b-4bb8-b75d-347b0ae59e02</t>
  </si>
  <si>
    <t>119f16a0-caa4-440c-9590-1476de7143e9</t>
  </si>
  <si>
    <t>8977c33b-0f4b-472e-957c-41f674d386cc</t>
  </si>
  <si>
    <t>9d9fe7d4-4691-44bc-bfcf-6fd464db5a62</t>
  </si>
  <si>
    <t>4:38PM</t>
  </si>
  <si>
    <t>29d0ec18-8f91-4d59-93d9-0f82e78a9209</t>
  </si>
  <si>
    <t>7:47PM</t>
  </si>
  <si>
    <t>3:47PM</t>
  </si>
  <si>
    <t>7a294eac-a252-4577-975b-7f2b0012546a</t>
  </si>
  <si>
    <t>29a68490-2bc1-4d81-a900-e962c8cdc8df</t>
  </si>
  <si>
    <t>afacd08e-fc1f-4934-91f7-fbf183ec170d</t>
  </si>
  <si>
    <t>10:43PM</t>
  </si>
  <si>
    <t>940bb2cf-0bcd-465d-bfd8-7dbf67f128e5</t>
  </si>
  <si>
    <t>11:53PM</t>
  </si>
  <si>
    <t>af4e961a-c51f-4934-95e0-db2ed736bd0f</t>
  </si>
  <si>
    <t>db25f4f2-ec06-48c3-a76c-336f00b45e9d</t>
  </si>
  <si>
    <t>7a1ee8c9-6c62-427d-9793-3265a838dead</t>
  </si>
  <si>
    <t>d7e96e5c-0789-4971-939f-20a6b11437d1</t>
  </si>
  <si>
    <t>7df718ea-98db-42fa-a570-b0e558f7d063</t>
  </si>
  <si>
    <t>8e5e9d7f-ad48-44ba-801c-4641993dcb78</t>
  </si>
  <si>
    <t>dbf9002e-e5f0-4cf1-84c6-e5302d2a4ad0</t>
  </si>
  <si>
    <t>cb0d13ba-859c-469f-89d2-497a7c021aab</t>
  </si>
  <si>
    <t>1b9b9c38-464d-4e16-8021-a79acb7c9b76</t>
  </si>
  <si>
    <t>2:45AM</t>
  </si>
  <si>
    <t>10:45PM</t>
  </si>
  <si>
    <t>a3ae2c6e-d6f2-4d08-9514-63764a6997b9</t>
  </si>
  <si>
    <t>3:04AM</t>
  </si>
  <si>
    <t>1105f968-0265-4725-bcfc-d3b38b84e17f</t>
  </si>
  <si>
    <t>9fbe2f32-141b-4ef3-873e-fbfed9ac2fc4</t>
  </si>
  <si>
    <t>72ba3f13-3219-4cb5-8982-ff00c2e6e4f2</t>
  </si>
  <si>
    <t>10:21AM</t>
  </si>
  <si>
    <t>6:21AM</t>
  </si>
  <si>
    <t>6:53AM</t>
  </si>
  <si>
    <t>5b6ff02f-a5e1-4607-b2e3-836317fb10a8</t>
  </si>
  <si>
    <t>fe8ecd3a-97ee-45cb-b300-0338b31394ed</t>
  </si>
  <si>
    <t>649fc3fb-0de9-428a-a49c-bbcd3b8e5161</t>
  </si>
  <si>
    <t>12:09PM</t>
  </si>
  <si>
    <t>8:09AM</t>
  </si>
  <si>
    <t>3ecef404-90d5-4703-a70c-a6cab83e95cc</t>
  </si>
  <si>
    <t>1:24PM</t>
  </si>
  <si>
    <t>696f45f0-b78a-44ec-a7d3-a275198cbae1</t>
  </si>
  <si>
    <t>fb5095d1-9134-406b-81b1-b9dc84694255</t>
  </si>
  <si>
    <t>df2e34a3-d943-4d1d-a646-1ee85c40edfe</t>
  </si>
  <si>
    <t>68501b11-367d-4b52-b570-be8a13199a28</t>
  </si>
  <si>
    <t>4:57PM</t>
  </si>
  <si>
    <t>cedced8f-7262-46cd-90bd-55618d655202</t>
  </si>
  <si>
    <t>18be01a2-c952-41e5-ac2f-bc6e730415d8</t>
  </si>
  <si>
    <t>8591fc3b-64a2-48bc-b4d1-b9f4094e8824</t>
  </si>
  <si>
    <t>af458514-1422-4278-a87d-25f92f2fdfff</t>
  </si>
  <si>
    <t>11:30AM</t>
  </si>
  <si>
    <t>1c7395f9-8619-4b9c-a598-bd856d386bb1</t>
  </si>
  <si>
    <t>60bd53be-7786-5e4c-9d1e-1c0e0caaf1e8</t>
  </si>
  <si>
    <t>4:02PM</t>
  </si>
  <si>
    <t>3e704a90-8dc1-40b8-9aba-1be0193cab04</t>
  </si>
  <si>
    <t>85a34bc4-e31e-43e9-9977-0d0e07390347</t>
  </si>
  <si>
    <t>be893560-b1b8-4724-b27a-c37b7c9eb811</t>
  </si>
  <si>
    <t>ca6a9393-2264-4418-a4b6-279780c7be9d</t>
  </si>
  <si>
    <t>3824eddd-3c7b-4722-8a60-d777b8ad7b32</t>
  </si>
  <si>
    <t>56a73e80-c9d2-4178-9622-043479d838f9</t>
  </si>
  <si>
    <t>255217a8-294e-4db1-8da9-b36486361965</t>
  </si>
  <si>
    <t>eda01785-6e5e-4227-8bd1-f6fda2557d1e</t>
  </si>
  <si>
    <t>6:15AM</t>
  </si>
  <si>
    <t>6:40AM</t>
  </si>
  <si>
    <t>3221418d-30c4-4176-84ee-7bf9b51e25d0</t>
  </si>
  <si>
    <t>6:34AM</t>
  </si>
  <si>
    <t>7ff8240e-53c6-4e87-84cc-c2d04fd56553</t>
  </si>
  <si>
    <t>d3c85983-dacc-4323-b316-33f5c5eadfa4</t>
  </si>
  <si>
    <t>5c8726cc-da2f-46bd-90c4-4ef35de6fe11</t>
  </si>
  <si>
    <t>b45fc360-40c8-4b6f-96bc-ad463c50cd12</t>
  </si>
  <si>
    <t>8:41AM</t>
  </si>
  <si>
    <t>ed178292-9ed8-4397-9cb2-6587df8f7d12</t>
  </si>
  <si>
    <t>bcbb702e-4fe4-4ce0-8d3e-dee25f1e7f30</t>
  </si>
  <si>
    <t>10:27AM</t>
  </si>
  <si>
    <t>b9b0db40-7e20-4cc0-b97b-e65af50663e9</t>
  </si>
  <si>
    <t>c97cfc9c-d803-4509-bc59-2c27bbf29d14</t>
  </si>
  <si>
    <t>49feacf3-c38a-4ec0-ace9-0dc3adaf689f</t>
  </si>
  <si>
    <t>5cfbbe7c-5f5e-4d0a-8d6a-743c2b5d3576</t>
  </si>
  <si>
    <t xml:space="preserve">Amazon Delivery packages. </t>
  </si>
  <si>
    <t>46995f6d-c599-42cf-a9d4-89a85aa3b229</t>
  </si>
  <si>
    <t>12:29PM</t>
  </si>
  <si>
    <t>Connecticut</t>
  </si>
  <si>
    <t>466c9e5e-5920-4c77-8919-6e88cb595634</t>
  </si>
  <si>
    <t>1dcc9868-816b-42b2-9852-2b1a57dbf620</t>
  </si>
  <si>
    <t>cb66841c-7caa-4514-b20a-604c886166b5</t>
  </si>
  <si>
    <t>199c1f6d-347d-4ee7-a2b2-4a8cb8ec41aa</t>
  </si>
  <si>
    <t>5:57PM</t>
  </si>
  <si>
    <t>f1699fba-eed7-4f27-8788-f27c9e22d258</t>
  </si>
  <si>
    <t>ef38f3ae-4b8a-4634-a108-ceb217ba42be</t>
  </si>
  <si>
    <t>a472447c-02d8-4f02-b241-58858d9f0787</t>
  </si>
  <si>
    <t>398c2c38-7fbb-401d-bc5d-0c5febadd325</t>
  </si>
  <si>
    <t>c89da6ea-f37c-4354-86ac-13f1e68b2dd1</t>
  </si>
  <si>
    <t>ff6e317e-9883-47e0-8f9c-eec4627c2701</t>
  </si>
  <si>
    <t>3316d40a-7c28-46ac-a2e7-1af308de3734</t>
  </si>
  <si>
    <t>fac12473-c47d-4d0a-81d6-8fb9da51d133</t>
  </si>
  <si>
    <t>b5e7125a-1a2b-4fa5-9e50-7e7b2d9b1c9f</t>
  </si>
  <si>
    <t>3:31AM</t>
  </si>
  <si>
    <t>3:50AM</t>
  </si>
  <si>
    <t>d071f813-0ff1-42a2-80eb-1a8f216195e6</t>
  </si>
  <si>
    <t>c4527bc8-ef2f-485b-abcf-8c55bc3e17e2</t>
  </si>
  <si>
    <t>11:06AM</t>
  </si>
  <si>
    <t>7:06AM</t>
  </si>
  <si>
    <t>b4f219a3-4b99-4190-b7d0-aa1148c753b8</t>
  </si>
  <si>
    <t>a8ed4a3b-360a-4ead-a729-ad219b499a94</t>
  </si>
  <si>
    <t>11:36AM</t>
  </si>
  <si>
    <t>7:36AM</t>
  </si>
  <si>
    <t>668e1271-bc23-4c29-9594-b9aa3a830267</t>
  </si>
  <si>
    <t>bccc0d6b-7a60-4c84-93dd-558f91516fe6</t>
  </si>
  <si>
    <t>59ecd529-f048-4654-b443-3a26d33776c1</t>
  </si>
  <si>
    <t>60d593f0-14c8-4358-9dc0-b8ece842224e</t>
  </si>
  <si>
    <t>67b75ac3-8103-4eaa-b80b-ec8867fe250b</t>
  </si>
  <si>
    <t>8:58AM</t>
  </si>
  <si>
    <t>f085588c-6ba3-4930-8ba6-526418f71a59</t>
  </si>
  <si>
    <t>b77c7334-7b41-4fa6-811a-1dc98e674d42</t>
  </si>
  <si>
    <t>53455a43-758d-4990-8cc4-7e9712375660</t>
  </si>
  <si>
    <t>fc586aff-8f14-4b96-b3b4-09ca78fb6e0b</t>
  </si>
  <si>
    <t>12:20PM</t>
  </si>
  <si>
    <t>af773e95-2591-4ab3-b11b-06e345b5b0fd</t>
  </si>
  <si>
    <t>ed8828d5-433d-4c8b-92c1-0154e5496e08</t>
  </si>
  <si>
    <t>10:38AM</t>
  </si>
  <si>
    <t>3410278e-e1b9-4ef2-ad96-e2eb5be3f0df</t>
  </si>
  <si>
    <t>050071b1-27d1-4b56-9165-fbf3e6e7f30d</t>
  </si>
  <si>
    <t>I'M RIDING</t>
  </si>
  <si>
    <t>76b1817c-01ad-4be0-84a9-8f7ca144f65c</t>
  </si>
  <si>
    <t>e810d5e5-ea79-44b7-b872-d994232ec63c</t>
  </si>
  <si>
    <t>35398bb0-6900-49ff-961b-a48cb55e434c</t>
  </si>
  <si>
    <t>b42061f3-45ca-4b07-9afc-0e7b4fbfa720</t>
  </si>
  <si>
    <t>home emergency</t>
  </si>
  <si>
    <t>1fbc4419-e30c-4c5e-94c7-6164d36cffe1</t>
  </si>
  <si>
    <t>return to office</t>
  </si>
  <si>
    <t>56f8810e-825a-4568-8ee7-087bf20df5c4</t>
  </si>
  <si>
    <t>Setting up TV at the Blade TWA desk</t>
  </si>
  <si>
    <t>0da9dfe9-6c7d-4aff-8e2c-e487feec2c39</t>
  </si>
  <si>
    <t xml:space="preserve">Product Riding for Khel’s activation </t>
  </si>
  <si>
    <t>PRODUCT RIDING</t>
  </si>
  <si>
    <t>ea9eecf2-bdcf-47ff-8f7a-ea5056357c78</t>
  </si>
  <si>
    <t xml:space="preserve">TEB - montauk sky flights </t>
  </si>
  <si>
    <t>ba8723a9-f0fd-4db0-9a18-5cd3cfad498e</t>
  </si>
  <si>
    <t>Travel | Comfort</t>
  </si>
  <si>
    <t>waited at Meridian for 2 hours and then we cancelled MTP sky flight</t>
  </si>
  <si>
    <t>PAX TRAVEL</t>
  </si>
  <si>
    <t>beb52f45-5ef4-4415-b95c-5460c5b33b6e</t>
  </si>
  <si>
    <t>Mtp Ky</t>
  </si>
  <si>
    <t>60a25e51-0ff8-4edc-bf49-ed842b97e4a0</t>
  </si>
  <si>
    <t>Per Gil/Cal</t>
  </si>
  <si>
    <t>aecc61ed-d304-4c10-b2b1-607bef8c2800</t>
  </si>
  <si>
    <t>Montauk sky</t>
  </si>
  <si>
    <t>f23cfc5c-39c8-4c06-9c75-ff802e08b08c</t>
  </si>
  <si>
    <t>Goldman Sachs</t>
  </si>
  <si>
    <t>4eee383b-fec9-4603-9b3f-8a8485386a70</t>
  </si>
  <si>
    <t xml:space="preserve">Goldman sachs </t>
  </si>
  <si>
    <t>140004eb-c819-484f-879b-5ceaf9dafd29</t>
  </si>
  <si>
    <t xml:space="preserve">Dauphin stuck at base </t>
  </si>
  <si>
    <t>65672a78-f385-4844-b263-b7e62cffb4de</t>
  </si>
  <si>
    <t>b5a57ed4-f9a5-42a7-b524-6957a933bc08</t>
  </si>
  <si>
    <t>1:03AM</t>
  </si>
  <si>
    <t>Rob</t>
  </si>
  <si>
    <t>0d6dfb96-02c0-4e07-b042-be0226884e41</t>
  </si>
  <si>
    <t>HTO flight cancelled</t>
  </si>
  <si>
    <t>ce039fe6-07a6-4151-b993-9d0aefab432a</t>
  </si>
  <si>
    <t>﻿EXP1</t>
  </si>
  <si>
    <t>Leaving work at 8:49pm</t>
  </si>
  <si>
    <t>I'M RIDING EARLY/LATE</t>
  </si>
  <si>
    <t>28afee6b-a2be-4d3a-a68f-0d2ceb397d38</t>
  </si>
  <si>
    <t xml:space="preserve">Late </t>
  </si>
  <si>
    <t>d4aca7d2-2c55-4966-8a50-6411c0fcd9ce</t>
  </si>
  <si>
    <t>Its 8:50 AM and im leaving work</t>
  </si>
  <si>
    <t>1a4d3128-80bc-4244-bebb-058e83e5b57e</t>
  </si>
  <si>
    <t>working late</t>
  </si>
  <si>
    <t>9dadea22-568f-4cd1-8f70-d0025cf5b75a</t>
  </si>
  <si>
    <t>Late</t>
  </si>
  <si>
    <t>24569a86-718c-48f5-b11a-1026dda375b5</t>
  </si>
  <si>
    <t xml:space="preserve">Leaving after 8:30 </t>
  </si>
  <si>
    <t>89e5fde2-826e-436b-bec8-f68f3922d2b1</t>
  </si>
  <si>
    <t>2:38AM</t>
  </si>
  <si>
    <t>Finally finished the board for tomorrow.</t>
  </si>
  <si>
    <t>891823ea-5367-46fe-9727-60f89eceac37</t>
  </si>
  <si>
    <t>Eary morning flights</t>
  </si>
  <si>
    <t>8bfe76ad-fe77-484b-909e-c2e2c00ca70e</t>
  </si>
  <si>
    <t xml:space="preserve">Early flight </t>
  </si>
  <si>
    <t>c3df0a44-3514-49e6-820f-d0401206dee5</t>
  </si>
  <si>
    <t>Nathaniel</t>
  </si>
  <si>
    <t>Guenther</t>
  </si>
  <si>
    <t>Ferrari Event</t>
  </si>
  <si>
    <t>a73908a3-3518-4ceb-9cc2-8616b2f14530</t>
  </si>
  <si>
    <t>E23</t>
  </si>
  <si>
    <t>a4a36ffa-357e-4fb3-8c70-4ef838e0ba17</t>
  </si>
  <si>
    <t>0bf54262-7334-4682-97d1-a5760510400d</t>
  </si>
  <si>
    <t>1:57PM</t>
  </si>
  <si>
    <t>9:57AM</t>
  </si>
  <si>
    <t>7c2c20cd-8fdd-4ee6-b370-5f898cdc65a9</t>
  </si>
  <si>
    <t>RW</t>
  </si>
  <si>
    <t>ea24c928-ff2c-48e6-84dd-bd79a098107a</t>
  </si>
  <si>
    <t>Delivering ipads to E34</t>
  </si>
  <si>
    <t>babc881b-d771-41d4-bfef-4747a9696f0d</t>
  </si>
  <si>
    <t>75707701-5036-45c8-8046-0080e32e755a</t>
  </si>
  <si>
    <t>Cups and rose for 181180</t>
  </si>
  <si>
    <t>ff5804c7-4ad5-4fdd-a831-e210040e4be6</t>
  </si>
  <si>
    <t>507a5a6d-5290-408c-bb3a-959f1c18d4e2</t>
  </si>
  <si>
    <t>f06ec18a-016c-443d-b263-336c6f4cfaad</t>
  </si>
  <si>
    <t>91fd4b57-79f4-46a9-aa64-ae40888fe6ee</t>
  </si>
  <si>
    <t>Lila JRB &gt; E34 with stuff to return to E34 as well (rose display bottles that RW doesnt want here)</t>
  </si>
  <si>
    <t>444409f2-9f23-49b3-9f8e-9bbb4f83bbc4</t>
  </si>
  <si>
    <t>2b5c763a-9f5c-40e7-b561-4ed1fca2a753</t>
  </si>
  <si>
    <t>bc9671d8-e867-45c4-bbea-fd5175e7626e</t>
  </si>
  <si>
    <t>acb7fe96-f7c6-426d-910e-3321a7a73237</t>
  </si>
  <si>
    <t>401Td</t>
  </si>
  <si>
    <t>8921ebbb-915e-4ad6-be50-58bfec74d9df</t>
  </si>
  <si>
    <t>Short notice shift coverage fro Madison</t>
  </si>
  <si>
    <t>57933b31-2eb6-4a4c-a107-9b63f34dc0cb</t>
  </si>
  <si>
    <t>78656f8b-abfd-4862-8690-4e927f2fdd53</t>
  </si>
  <si>
    <t>Pax to Terminal</t>
  </si>
  <si>
    <t>9043744f-4211-58ee-97fa-2aedc658ba5c</t>
  </si>
  <si>
    <t>73db04cb-4896-4318-b87b-873fbe5e2ffb</t>
  </si>
  <si>
    <t>665bc67c-5361-46ab-9a4e-6df4f6af9712</t>
  </si>
  <si>
    <t>00c48ce9-f795-4fc3-9fa0-1e5e2a24fa09</t>
  </si>
  <si>
    <t>30b99997-0fcc-48a5-84e6-44e5f192b4cf</t>
  </si>
  <si>
    <t>Bhb</t>
  </si>
  <si>
    <t>55139146-9e7a-4e45-84e2-3f4204c1f889</t>
  </si>
  <si>
    <t>68d4c08f-a75a-4ca3-82aa-05a0da69ed7c</t>
  </si>
  <si>
    <t>Brendan</t>
  </si>
  <si>
    <t>Kelly</t>
  </si>
  <si>
    <t>730c5078-8013-4639-a02a-7905a086e6b1</t>
  </si>
  <si>
    <t>285076b5-0054-4ae1-aca9-f431ae6c2202</t>
  </si>
  <si>
    <t>Need seperate cars for late departure</t>
  </si>
  <si>
    <t>f64f9bb2-8010-4388-90b9-d1129f3f2368</t>
  </si>
  <si>
    <t>904ffcc3-09c6-482c-9376-7eb5b2d5325b</t>
  </si>
  <si>
    <t>Mikaela</t>
  </si>
  <si>
    <t>Riley</t>
  </si>
  <si>
    <t>Wx</t>
  </si>
  <si>
    <t>71783c3b-c067-451c-a519-ba6aa83191d4</t>
  </si>
  <si>
    <t>274b02ab-4e4a-4fe2-978c-ddfbd983ca62</t>
  </si>
  <si>
    <t>c50b4d9a-dea3-4bec-a624-0075c61e960f</t>
  </si>
  <si>
    <t>9804d49a-9764-57a6-915d-c72d5282834b</t>
  </si>
  <si>
    <t>c449fceb-8aab-4cec-ab2d-48db8dcdd0cb</t>
  </si>
  <si>
    <t>cb430846-4ac0-41c0-be40-2fa7f2f7c9f3</t>
  </si>
  <si>
    <t>sag</t>
  </si>
  <si>
    <t>c68c827b-e6cd-5bce-bc53-5ff8db596c3c</t>
  </si>
  <si>
    <t>ee45a2a9-ad3b-49d6-81d5-3b37e1afb550</t>
  </si>
  <si>
    <t>Trip for Micheal Loeb</t>
  </si>
  <si>
    <t>fe8f2499-faba-4a91-8421-8cd5a9faa4bb</t>
  </si>
  <si>
    <t>442046f1-0175-42cc-b683-be0bdbefe6f2</t>
  </si>
  <si>
    <t>Flight cancelled</t>
  </si>
  <si>
    <t>0e9c4f5b-7996-4487-8f7b-f0d554eac49a</t>
  </si>
  <si>
    <t>5c79ac48-2919-4893-bb6e-18a8bf3250f0</t>
  </si>
  <si>
    <t>ef2fa1d6-c8f4-48d7-8609-208eb1139d6a</t>
  </si>
  <si>
    <t xml:space="preserve">Flight canceled </t>
  </si>
  <si>
    <t>f3681f6d-6a7a-44c4-a218-c04cdafd53f2</t>
  </si>
  <si>
    <t>past 8pm uber</t>
  </si>
  <si>
    <t>405bb68a-1f49-4dc1-b061-07fb240ed860</t>
  </si>
  <si>
    <t>Working late</t>
  </si>
  <si>
    <t>4d2c0f80-0f34-41ad-a463-355e568f1ea3</t>
  </si>
  <si>
    <t xml:space="preserve">Working lafe </t>
  </si>
  <si>
    <t>d845ad79-b782-4d19-9b90-1111db663a59</t>
  </si>
  <si>
    <t>After 8:30pm</t>
  </si>
  <si>
    <t>b45cca43-178f-4ab5-a030-5a1e23facfae</t>
  </si>
  <si>
    <t>Working late. Testing if a different expense code works</t>
  </si>
  <si>
    <t>34b6f601-bf4d-4e2b-9fba-4c6d9232cb73</t>
  </si>
  <si>
    <t>Working late - ride for Mikaela, Emily, and Callen</t>
  </si>
  <si>
    <t>352ce328-a9f5-446d-9b4f-e23e98dade46</t>
  </si>
  <si>
    <t>55b000d8-c202-4dcb-a489-de3187c91ab6</t>
  </si>
  <si>
    <t xml:space="preserve">Grant Krugler </t>
  </si>
  <si>
    <t>ca8c00d0-0f98-40f8-9e95-eb003a55df95</t>
  </si>
  <si>
    <t>Joseph</t>
  </si>
  <si>
    <t>Meyer</t>
  </si>
  <si>
    <t>8c4457e6-d4e4-438f-9309-bc2d86147e94</t>
  </si>
  <si>
    <t>8eca6965-f2a6-466f-ab27-244edbb0f352</t>
  </si>
  <si>
    <t>2c2a113a-9637-4903-9eb0-1280785cc488</t>
  </si>
  <si>
    <t>1d36e0fc-dd6e-4003-ba53-0a27941b0003</t>
  </si>
  <si>
    <t>Working after 8:30</t>
  </si>
  <si>
    <t>e1de7a8a-34f1-4b28-9963-d5e0114ceb8e</t>
  </si>
  <si>
    <t xml:space="preserve">Im workinglate </t>
  </si>
  <si>
    <t>36b66f10-a5a4-485e-82b6-1fdcbdb53261</t>
  </si>
  <si>
    <t>38c64a18-a708-4503-b5c8-3f3fed5ece82</t>
  </si>
  <si>
    <t>5:01AM</t>
  </si>
  <si>
    <t xml:space="preserve">Dinner ask melisa </t>
  </si>
  <si>
    <t>c17cfdb5-fe7b-4367-8d41-4f9dfb40786e</t>
  </si>
  <si>
    <t>5:22AM</t>
  </si>
  <si>
    <t>5:50AM</t>
  </si>
  <si>
    <t>Leaving the office</t>
  </si>
  <si>
    <t>c5370475-ed0a-4b24-850e-b54cf724167f</t>
  </si>
  <si>
    <t>6:06AM</t>
  </si>
  <si>
    <t>Early flight</t>
  </si>
  <si>
    <t>237b6bf4-4b5e-4a85-93c6-28d470454e75</t>
  </si>
  <si>
    <t>9:28AM</t>
  </si>
  <si>
    <t>80da22ff-e77c-4aa6-a601-6257cbadb6a9</t>
  </si>
  <si>
    <t>2804ab49-2eed-511a-b5fb-560a2717a177</t>
  </si>
  <si>
    <t>795a082a-8f52-4a89-8a23-a74286e04e1f</t>
  </si>
  <si>
    <t>7ca2021a-79c5-4c3e-af46-253992841937</t>
  </si>
  <si>
    <t>04622fb5-2864-474b-98e7-c407f1d9ff08</t>
  </si>
  <si>
    <t>Ngozi</t>
  </si>
  <si>
    <t>Kemjika</t>
  </si>
  <si>
    <t>Sent to cover JRA late flights. Was not on schedule. Approved by MJ &amp; Jess.</t>
  </si>
  <si>
    <t>aeb56a33-2f81-40c1-8f4a-c91b52055c82</t>
  </si>
  <si>
    <t>5:18PM</t>
  </si>
  <si>
    <t>Jess &gt; JRB</t>
  </si>
  <si>
    <t>ef183b68-4255-4ed2-a3e6-7d3f58202a77</t>
  </si>
  <si>
    <t>Jess taking dirty bag of JRB cups home to wash</t>
  </si>
  <si>
    <t>0d93399b-ae3d-5e50-8e73-bb898cbfd596</t>
  </si>
  <si>
    <t>8aa1cee5-780d-44e5-b245-0db5906b7642</t>
  </si>
  <si>
    <t>8:35AM</t>
  </si>
  <si>
    <t>Amanda</t>
  </si>
  <si>
    <t>Soucy</t>
  </si>
  <si>
    <t>Jra</t>
  </si>
  <si>
    <t>e2738ba4-85b6-498b-8692-535a51c79e19</t>
  </si>
  <si>
    <t xml:space="preserve">Hto </t>
  </si>
  <si>
    <t>a08205b8-7a35-4110-b9d8-eef5401a67c3</t>
  </si>
  <si>
    <t>Going to HTO per Rob</t>
  </si>
  <si>
    <t>1355be74-d93e-4b03-b34f-d7c87933e15a</t>
  </si>
  <si>
    <t>5b962303-c6bb-5d89-a48a-8eb6d9aa8877</t>
  </si>
  <si>
    <t>42256285-de08-4722-87e0-b67a1f32b9c2</t>
  </si>
  <si>
    <t>Per RW to HTO</t>
  </si>
  <si>
    <t>31fe17ad-a3a0-4525-b0b5-b1c9f3955109</t>
  </si>
  <si>
    <t>1:20PM</t>
  </si>
  <si>
    <t>Gc</t>
  </si>
  <si>
    <t>bdc863d6-b8ce-4d52-a68e-bca93d747711</t>
  </si>
  <si>
    <t>dd86587d-3c01-4cc1-8a71-368a8ccc3e38</t>
  </si>
  <si>
    <t>6c9ba251-41f8-4e5d-95fa-70bfcd645745</t>
  </si>
  <si>
    <t>1620 jra to jfk</t>
  </si>
  <si>
    <t>76fe1276-c318-4577-b73b-dcbf86c7473a</t>
  </si>
  <si>
    <t>Jfk</t>
  </si>
  <si>
    <t>26904690-3c0a-452f-b8fb-4fad3d44ebd9</t>
  </si>
  <si>
    <t>ad6ed9c1-6afa-4292-8338-c79f496eb8b1</t>
  </si>
  <si>
    <t>242026b1-f71a-4564-b051-e96f5afed62f</t>
  </si>
  <si>
    <t>1840 jfk to jra</t>
  </si>
  <si>
    <t>c02f982a-56a6-4398-84a0-fbf1de0f73f3</t>
  </si>
  <si>
    <t>e1f89ae4-6a72-5a6e-b358-43216ca3a516</t>
  </si>
  <si>
    <t>23fe5ade-3602-4cde-b32b-94f05e71f670</t>
  </si>
  <si>
    <t>Hto</t>
  </si>
  <si>
    <t>21ffc51c-7d45-42a1-96bc-8f301e88a406</t>
  </si>
  <si>
    <t>Dinner at hto</t>
  </si>
  <si>
    <t>39d9001f-ba9d-4bae-84df-684937aa00b1</t>
  </si>
  <si>
    <t xml:space="preserve">HTO ops </t>
  </si>
  <si>
    <t>36a123b4-1353-4f44-a139-f16e00c667cb</t>
  </si>
  <si>
    <t>6:31AM</t>
  </si>
  <si>
    <t>Work - no expense codes work</t>
  </si>
  <si>
    <t>118d078c-117c-457c-a726-987f612cf59e</t>
  </si>
  <si>
    <t>Early morning flights</t>
  </si>
  <si>
    <t>f327fafb-5433-44d2-bd23-a643d393a7be</t>
  </si>
  <si>
    <t>Early call</t>
  </si>
  <si>
    <t>6bff722f-c05b-428b-8645-22afd2bb025f</t>
  </si>
  <si>
    <t>7:58AM</t>
  </si>
  <si>
    <t>Ack</t>
  </si>
  <si>
    <t>6504dded-0bfb-5193-9b25-99e1843e89f5</t>
  </si>
  <si>
    <t>c7342ff2-a7c1-4b07-9f9f-1ac200b334e0</t>
  </si>
  <si>
    <t>Hto return to JRA</t>
  </si>
  <si>
    <t>6549f563-5ab0-476a-b73a-cfc2d5abc7e4</t>
  </si>
  <si>
    <t>RW meeting</t>
  </si>
  <si>
    <t>01693ae6-5da0-4974-95d9-292b7944ceeb</t>
  </si>
  <si>
    <t xml:space="preserve">Jess called into JRB for 15:30 </t>
  </si>
  <si>
    <t>b2582def-fa8c-4952-ad08-501147e6cc23</t>
  </si>
  <si>
    <t>Jess JRB&gt;E34 to put together online orders</t>
  </si>
  <si>
    <t>e1cd09b8-e310-442d-be11-534029842e37</t>
  </si>
  <si>
    <t>Jess home w online orders/gifts of blade to be shipped tomorrow. USPS closing in 15mins so cant tonight</t>
  </si>
  <si>
    <t>efd51056-b5bf-4d3e-abe9-ab576da953f9</t>
  </si>
  <si>
    <t>Convene</t>
  </si>
  <si>
    <t>675385d4-4e32-48ed-b04c-3e97d02a46fb</t>
  </si>
  <si>
    <t>e62bfca4-2121-4001-a663-f814d5a31cf6</t>
  </si>
  <si>
    <t>Covene</t>
  </si>
  <si>
    <t>1bda1aad-43a3-4750-8461-8aec0813ea18</t>
  </si>
  <si>
    <t>Mb</t>
  </si>
  <si>
    <t>56ba36a1-f389-4373-93a5-b6801c67bd97</t>
  </si>
  <si>
    <t>Needed to take bike home - worked late (COA mapping and PR invoices)</t>
  </si>
  <si>
    <t>a35cf568-0a64-49be-8138-43ea4ce39cd3</t>
  </si>
  <si>
    <t>c55da896-a0ff-4560-854d-f7a18b630ac8</t>
  </si>
  <si>
    <t>11:00AM</t>
  </si>
  <si>
    <t>Callen</t>
  </si>
  <si>
    <t>Morris</t>
  </si>
  <si>
    <t>Flynyon</t>
  </si>
  <si>
    <t>8019a1a1-0d65-4b1e-b7d0-d94e444c1eb4</t>
  </si>
  <si>
    <t>b2d0f933-9820-5c0f-8c19-e3ebbd97dff5</t>
  </si>
  <si>
    <t>158a47b2-ef4f-4f5a-b77e-769f2696e5e8</t>
  </si>
  <si>
    <t>Transfering items to hq</t>
  </si>
  <si>
    <t>ceacfd3f-b9e8-44c1-a75d-6c111260f4c9</t>
  </si>
  <si>
    <t>Picking up CX uniforms</t>
  </si>
  <si>
    <t>e624133c-fcc8-4357-a1cc-317af5cc87df</t>
  </si>
  <si>
    <t>B4b/partnership with Eric Hadar</t>
  </si>
  <si>
    <t>135dce6b-05ad-4422-a81f-39d2829d8231</t>
  </si>
  <si>
    <t>TV delivery</t>
  </si>
  <si>
    <t>3b163c6b-3308-46fc-90fd-3205b0044b1c</t>
  </si>
  <si>
    <t>1340 jra to jfk</t>
  </si>
  <si>
    <t>f3350ed0-b89c-43a1-818a-1f9a9cbadeb1</t>
  </si>
  <si>
    <t xml:space="preserve">Sending product to jrb </t>
  </si>
  <si>
    <t>8559a7fe-6f7c-4963-bb34-3c994a3ed443</t>
  </si>
  <si>
    <t>Nadeem meeting</t>
  </si>
  <si>
    <t>c670776a-1923-4025-93fd-aeaab234c7d7</t>
  </si>
  <si>
    <t xml:space="preserve">Coming back from meeting with Eric </t>
  </si>
  <si>
    <t>875feb92-af9f-4a6f-8f40-9a50d5a8d37e</t>
  </si>
  <si>
    <t>TV rental shop</t>
  </si>
  <si>
    <t>cb08f3c5-43cb-56fe-9d59-f1a66987ba89</t>
  </si>
  <si>
    <t>7:21PM</t>
  </si>
  <si>
    <t>64579620-c170-49af-b580-f194983f1d21</t>
  </si>
  <si>
    <t>Mail and product to JRA / HQ</t>
  </si>
  <si>
    <t>710db947-81b0-4c24-b244-7da5ad547101</t>
  </si>
  <si>
    <t>Setting up for intern event</t>
  </si>
  <si>
    <t>3e366ccc-3be4-476d-8c2a-b52c1c624230</t>
  </si>
  <si>
    <t>Returning to HQ from TV shop</t>
  </si>
  <si>
    <t>a8703feb-25a6-418f-94d8-8d767884c3ca</t>
  </si>
  <si>
    <t>E34</t>
  </si>
  <si>
    <t>1c96978f-68f6-4dc6-afc9-5cea6c35464b</t>
  </si>
  <si>
    <t xml:space="preserve">Matthew james </t>
  </si>
  <si>
    <t>3c47d04e-9256-44df-b665-c6bbf02afe1b</t>
  </si>
  <si>
    <t>Intern event at E-34</t>
  </si>
  <si>
    <t>5a6bb060-7253-444f-b6b2-c3b06c6fb4f2</t>
  </si>
  <si>
    <t>Intern Party Approved by EA</t>
  </si>
  <si>
    <t>eb0ee1b4-843f-432a-8e55-ff4246a3d0c3</t>
  </si>
  <si>
    <t>813a81dd-ff77-4b3f-a634-728407d67417</t>
  </si>
  <si>
    <t>Intern party</t>
  </si>
  <si>
    <t>d51bf666-aae6-4d93-a213-76ff410365bf</t>
  </si>
  <si>
    <t>Intern party approved by EA</t>
  </si>
  <si>
    <t>39b7eef5-e81c-4cc3-8e3a-dbec9b069b75</t>
  </si>
  <si>
    <t>Working after 8:30pm</t>
  </si>
  <si>
    <t>89044d8d-879c-41bb-a2ee-620a3e246551</t>
  </si>
  <si>
    <t>fcb4ed68-efc0-4a88-8554-f270aeaac964</t>
  </si>
  <si>
    <t>Blade party. Per Gil in the swingy circle chair</t>
  </si>
  <si>
    <t>c2d1de7d-718d-4233-ac09-aa193be33ce2</t>
  </si>
  <si>
    <t>Home from event</t>
  </si>
  <si>
    <t>961070bd-cb08-47ee-93dc-99718187d1ed</t>
  </si>
  <si>
    <t>3:18AM</t>
  </si>
  <si>
    <t>Intern event</t>
  </si>
  <si>
    <t>0f8ca9f2-2df5-4380-91d2-c406922f1ea5</t>
  </si>
  <si>
    <t>3:44AM</t>
  </si>
  <si>
    <t>Travel from work</t>
  </si>
  <si>
    <t>22f6d7ec-803b-4340-a3ea-eac13a067eed</t>
  </si>
  <si>
    <t xml:space="preserve">Ending working the intern event </t>
  </si>
  <si>
    <t>4a72f53d-c60d-4a57-a3ce-a0c3159b016d</t>
  </si>
  <si>
    <t xml:space="preserve">Leaving after cleaning intern party </t>
  </si>
  <si>
    <t>baf3216f-a452-4685-812e-0155ad07fa2b</t>
  </si>
  <si>
    <t>4:04AM</t>
  </si>
  <si>
    <t>Intrn Party</t>
  </si>
  <si>
    <t>1f571449-d86e-4db6-bda7-1c45f176e4b0</t>
  </si>
  <si>
    <t>Trip home after intern party</t>
  </si>
  <si>
    <t>6c549d0a-e4e2-49a3-89db-b8079442215e</t>
  </si>
  <si>
    <t>4:13AM</t>
  </si>
  <si>
    <t xml:space="preserve">Intern party </t>
  </si>
  <si>
    <t>cc20917a-63da-425f-aa01-e48377e7e364</t>
  </si>
  <si>
    <t>4:14AM</t>
  </si>
  <si>
    <t xml:space="preserve">Going hole after working the intern event </t>
  </si>
  <si>
    <t>feafa016-b24a-4e10-af02-15c84f1be8b1</t>
  </si>
  <si>
    <t>2330 jfk to jra</t>
  </si>
  <si>
    <t>0da83bff-c678-4f0b-8248-2b6c0d5197c4</t>
  </si>
  <si>
    <t>3:56AM</t>
  </si>
  <si>
    <t>4:40AM</t>
  </si>
  <si>
    <t>Wmployee rding</t>
  </si>
  <si>
    <t>50500c84-dda5-48ae-98e0-cf5e427a8aa5</t>
  </si>
  <si>
    <t>Intern Event</t>
  </si>
  <si>
    <t>65fbe6a5-2ce9-4775-a7e8-a4630720f01d</t>
  </si>
  <si>
    <t>4:42AM</t>
  </si>
  <si>
    <t>4:48AM</t>
  </si>
  <si>
    <t>e460c4dd-fdcc-4a53-87fe-1610cd8071de</t>
  </si>
  <si>
    <t>6:19AM</t>
  </si>
  <si>
    <t>495d3db7-5733-473d-a857-0418ede23d11</t>
  </si>
  <si>
    <t>Need to be at work before 7am</t>
  </si>
  <si>
    <t>1a84df31-d815-4260-a8b7-2bfbae02abc0</t>
  </si>
  <si>
    <t>b8a1bbf9-a5d9-447b-a7af-76a536a40d26</t>
  </si>
  <si>
    <t>Emergnecy door action needed at jra</t>
  </si>
  <si>
    <t>fda462b4-71d4-4b21-91eb-6ec2c1df79ac</t>
  </si>
  <si>
    <t>Post Cindy Meetign</t>
  </si>
  <si>
    <t>849e8a8c-61e4-42f0-bf0c-af956bc5e9bb</t>
  </si>
  <si>
    <t>Jane buffet. Didnt give option for program</t>
  </si>
  <si>
    <t>13fed92a-07cf-59ae-b8aa-ac2602cc1702</t>
  </si>
  <si>
    <t>8a7cc993-c593-5846-bddb-0147c2c2517e</t>
  </si>
  <si>
    <t>51a79258-8ab0-47a2-a2c2-c226132ac93f</t>
  </si>
  <si>
    <t xml:space="preserve">Lounge delivery </t>
  </si>
  <si>
    <t>ef71a903-a042-48ef-bf77-e52146f1486e</t>
  </si>
  <si>
    <t xml:space="preserve">Picking up tv for commercial </t>
  </si>
  <si>
    <t>0cc26b68-8bc1-590e-ab17-d81e586a4143</t>
  </si>
  <si>
    <t>50cddacb-7382-4820-bca4-dc8d0c59a73b</t>
  </si>
  <si>
    <t xml:space="preserve">Bringing repaired tv back for commercial </t>
  </si>
  <si>
    <t>50a9fa37-98b0-4d9d-80a9-2447431ff8d0</t>
  </si>
  <si>
    <t xml:space="preserve">Uniform delivery </t>
  </si>
  <si>
    <t>7c399a0c-8b78-4e71-bf6d-1ac83c5396ea</t>
  </si>
  <si>
    <t>4a7f3044-919c-45fa-bb17-a521df4d126f</t>
  </si>
  <si>
    <t>Jfk to jra 1840</t>
  </si>
  <si>
    <t>5a83b98e-e577-4211-8547-ae90e3fc5de6</t>
  </si>
  <si>
    <t>635079f7-cea9-49cb-9672-9bd1a9bd23b2</t>
  </si>
  <si>
    <t>7428b0ea-c816-43cb-a91b-db27ab408039</t>
  </si>
  <si>
    <t>Really working late bc needed to leave at 4 - stayed to finish Payroll for Sean + Alix</t>
  </si>
  <si>
    <t>56c42692-35d2-42cb-afca-e841c0ef99cc</t>
  </si>
  <si>
    <t>d0d73787-f01d-472b-b978-bc3304bf38f4</t>
  </si>
  <si>
    <t>Stayed later bc sean and aliz needed payroll done... needed to leave 2 hours ago</t>
  </si>
  <si>
    <t>1da3153e-53ad-4ae1-b4be-a39cbf4fde41</t>
  </si>
  <si>
    <t>pax to final destinstion</t>
  </si>
  <si>
    <t>464228c3-6f82-47f1-84f9-8a7403a4dd77</t>
  </si>
  <si>
    <t>Work late</t>
  </si>
  <si>
    <t>e394f23d-4e41-44be-95a1-1e138e2a396c</t>
  </si>
  <si>
    <t>52336c6b-b985-4982-aea9-e5910d5e1c99</t>
  </si>
  <si>
    <t>Late work</t>
  </si>
  <si>
    <t>7e0cb5b0-85ed-42a0-a82e-0d6ad5160616</t>
  </si>
  <si>
    <t>Going home.</t>
  </si>
  <si>
    <t>374f3d21-827b-4dc2-a790-594850c01c92</t>
  </si>
  <si>
    <t>5df628a2-9208-4ad3-81ca-440919e20888</t>
  </si>
  <si>
    <t>3e284757-92b0-4c6a-892a-4f3926245b64</t>
  </si>
  <si>
    <t>5bedbcd7-e76d-4b2f-a389-b25df4c58e52</t>
  </si>
  <si>
    <t>10:35AM</t>
  </si>
  <si>
    <t>6:35AM</t>
  </si>
  <si>
    <t>7:00AM</t>
  </si>
  <si>
    <t>Emi</t>
  </si>
  <si>
    <t>Suzuki</t>
  </si>
  <si>
    <t>emi to E34 for 7a shift</t>
  </si>
  <si>
    <t>01bf1e9f-caa4-45f2-be3e-ad38bd02f088</t>
  </si>
  <si>
    <t>11:13AM</t>
  </si>
  <si>
    <t>7:13AM</t>
  </si>
  <si>
    <t>Early flights</t>
  </si>
  <si>
    <t>fd6053d9-e035-4de7-bceb-cb6c40b49486</t>
  </si>
  <si>
    <t>5080b0e8-b88e-4a3f-9951-19bd9d964315</t>
  </si>
  <si>
    <t>OVG</t>
  </si>
  <si>
    <t>4ccd6990-1d83-4e2f-9966-b9bbd11293eb</t>
  </si>
  <si>
    <t>9:08AM</t>
  </si>
  <si>
    <t>c63b3972-8580-40ca-94d4-8010ff7041ff</t>
  </si>
  <si>
    <t>Adam waldman</t>
  </si>
  <si>
    <t>0b4ddb9d-cbbe-490f-b99c-8a434dbb6dc5</t>
  </si>
  <si>
    <t xml:space="preserve">BLADE stationery </t>
  </si>
  <si>
    <t>2cd0df9a-ebdc-4540-9181-d3b123837ec5</t>
  </si>
  <si>
    <t>Back to HQ</t>
  </si>
  <si>
    <t>ee517ba4-b784-43a4-a131-88f38cb7a060</t>
  </si>
  <si>
    <t>Im going to work even though i should have the day off</t>
  </si>
  <si>
    <t>14639f31-c231-4678-9bdc-5161b3590a4a</t>
  </si>
  <si>
    <t>a572cc53-d26c-45d0-8ec2-0215c6df7288</t>
  </si>
  <si>
    <t>emi from E34 to JRB</t>
  </si>
  <si>
    <t>cbd486a7-d95c-4ed4-bcf0-1938618db3ee</t>
  </si>
  <si>
    <t>aa48643b-f893-4997-aa21-26b73e14e575</t>
  </si>
  <si>
    <t>12:37PM</t>
  </si>
  <si>
    <t>3e1f9856-6b3d-4b59-b7fa-32a5ce8bf426</t>
  </si>
  <si>
    <t>Futterman seaplane 7TA 11:50</t>
  </si>
  <si>
    <t>fbf0a03a-da5c-41fc-8b91-c292fe85dd47</t>
  </si>
  <si>
    <t>Jess to HPN</t>
  </si>
  <si>
    <t>bf547422-9d54-4ba3-8dd8-2e246a5bbe4b</t>
  </si>
  <si>
    <t>7aa9b51a-5895-45e5-98bc-bfa97c8adcd4</t>
  </si>
  <si>
    <t>E34 for Ops approved by NA</t>
  </si>
  <si>
    <t>fc6199d0-562e-431c-a6bc-c2656e623548</t>
  </si>
  <si>
    <t>1:38PM</t>
  </si>
  <si>
    <t>Headed to e34 for ops</t>
  </si>
  <si>
    <t>5427620d-f2b2-477c-8047-1bd3976e52d1</t>
  </si>
  <si>
    <t>3:03PM</t>
  </si>
  <si>
    <t>emi from jrb to e34</t>
  </si>
  <si>
    <t>4d800233-4e39-544a-8ac7-3cd9da4e1f69</t>
  </si>
  <si>
    <t>15871a1f-5085-4959-8ff1-3478e6e03c1e</t>
  </si>
  <si>
    <t>Jess HPN &gt; JRB</t>
  </si>
  <si>
    <t>cfb774da-f1be-45b4-88c8-b972988f91a7</t>
  </si>
  <si>
    <t>af0b1697-d635-4101-b79f-d71c7ce27a59</t>
  </si>
  <si>
    <t>Jra to jfk 1620</t>
  </si>
  <si>
    <t>25bd103c-cccc-4f4b-b98e-e5a6d906f342</t>
  </si>
  <si>
    <t>David shapiro 16:15 E34-87N</t>
  </si>
  <si>
    <t>b50ff698-2ee9-4054-ae14-a7ad27792326</t>
  </si>
  <si>
    <t>034b7966-250e-42aa-a323-4ca9ca0373ef</t>
  </si>
  <si>
    <t>emi to teb from e34</t>
  </si>
  <si>
    <t>f0112a9a-a02b-4aa0-be6e-63c7be6ca74a</t>
  </si>
  <si>
    <t>f30d360e-facd-445b-b7cf-33ff26327e6c</t>
  </si>
  <si>
    <t>f9d0573c-41cf-4336-bc9b-3e3136743449</t>
  </si>
  <si>
    <t>ab1aaf54-ada0-4bca-9a2a-21c04dff7c4e</t>
  </si>
  <si>
    <t>emi from teb to home</t>
  </si>
  <si>
    <t>a1217319-ee9f-5620-afab-1cf038b0b02b</t>
  </si>
  <si>
    <t>6660ef54-7681-453c-87af-c3178c2d40f1</t>
  </si>
  <si>
    <t>RW trip</t>
  </si>
  <si>
    <t>7a6acf22-a0ab-4def-a5a8-7005892e8e3e</t>
  </si>
  <si>
    <t xml:space="preserve">Sending bag to flight in JRA </t>
  </si>
  <si>
    <t>7eeeef3d-9ffd-4e90-a558-cc77a4d6d6d4</t>
  </si>
  <si>
    <t>e6a5d34d-3df6-421d-a664-14cc6e6ce915</t>
  </si>
  <si>
    <t xml:space="preserve">Jess E34 &gt; home w bags of stuff/swag for HPN/ACK tomorrow </t>
  </si>
  <si>
    <t>c33e9ade-9753-4a35-8ba4-3b6f10f8a31b</t>
  </si>
  <si>
    <t>Working Late</t>
  </si>
  <si>
    <t>6dd50461-9d1e-47c2-95ce-a6497c003100</t>
  </si>
  <si>
    <t>Sgc</t>
  </si>
  <si>
    <t>824ee075-c0ba-4519-afa0-773a2b93c052</t>
  </si>
  <si>
    <t>5f1dbf95-8e4a-4b2d-9ef1-b260775340bc</t>
  </si>
  <si>
    <t>Working Late. No option. Approved by Torey</t>
  </si>
  <si>
    <t>ccd6187e-608f-4c3b-8b47-7475caf45eb9</t>
  </si>
  <si>
    <t>Going home</t>
  </si>
  <si>
    <t>ed60a6d7-3647-479b-8894-56b859bbe8e0</t>
  </si>
  <si>
    <t>63055f1e-9656-48eb-84ee-4cb47027b702</t>
  </si>
  <si>
    <t>f4ea0806-1de5-4371-a0a1-0ac70feb8aa8</t>
  </si>
  <si>
    <t>9c18ab54-f190-47d7-af18-11e8e4dfdd80</t>
  </si>
  <si>
    <t>10:48AM</t>
  </si>
  <si>
    <t>6:48AM</t>
  </si>
  <si>
    <t>emi to seaplane dock</t>
  </si>
  <si>
    <t>e19fa1b8-782a-4537-8269-032496ea809b</t>
  </si>
  <si>
    <t>cebcddb3-4f33-47a8-828a-c16c12848775</t>
  </si>
  <si>
    <t>I was supposed to be to work at 7</t>
  </si>
  <si>
    <t>f9cfd837-7974-4b40-bd42-ddfb6df921e8</t>
  </si>
  <si>
    <t>Meeting with HFS with Will+Rob at LDJ</t>
  </si>
  <si>
    <t>98de80cc-abd7-43ab-a536-0d6ae1901196</t>
  </si>
  <si>
    <t>03f3fd4b-7a06-45f4-856d-7898e952d6ad</t>
  </si>
  <si>
    <t>97b1588b-ae9a-46f8-b151-8775b4b2f7ce</t>
  </si>
  <si>
    <t>Montauk beer pick up for montauk sky</t>
  </si>
  <si>
    <t>c0d3f3a9-00be-4a51-b3a5-8b4424ef57f1</t>
  </si>
  <si>
    <t>Ubet to jra for bands and teterboro for shift</t>
  </si>
  <si>
    <t>6b69820d-5f93-4b16-a365-213fc86abaad</t>
  </si>
  <si>
    <t>Working at Million Air</t>
  </si>
  <si>
    <t>3da8b71c-8b79-4e31-9044-f8acc6d9cb62</t>
  </si>
  <si>
    <t>Jra for supplies and teterboro for ahift</t>
  </si>
  <si>
    <t>3bf55996-c50f-5054-92e3-ef94e816a9e4</t>
  </si>
  <si>
    <t>6a9fbc6c-1962-445c-93c2-4c9c56493634</t>
  </si>
  <si>
    <t>Jess &gt; hpn</t>
  </si>
  <si>
    <t>654aa881-2a25-4d10-97e4-ba7d80f646ec</t>
  </si>
  <si>
    <t>27e5474e-8085-410c-b5d6-cd8e4b917feb</t>
  </si>
  <si>
    <t>Snacks, Uniform, Ketal One</t>
  </si>
  <si>
    <t>3ec76e06-2b45-5c43-a965-35ab5cd05513</t>
  </si>
  <si>
    <t>3:13PM</t>
  </si>
  <si>
    <t>75c36767-ae6d-4b50-8566-771ea062a0a8</t>
  </si>
  <si>
    <t>Jess home from HPN</t>
  </si>
  <si>
    <t>024ec049-c8b2-4463-8940-36de7054897c</t>
  </si>
  <si>
    <t xml:space="preserve">Travel </t>
  </si>
  <si>
    <t>18bab191-fa80-4e60-8fe7-7c6128d890e7</t>
  </si>
  <si>
    <t>c8e2ecd2-5a9f-4530-bd57-887469e610ad</t>
  </si>
  <si>
    <t>9d3b96a8-1999-42e8-9605-e3dc638cff98</t>
  </si>
  <si>
    <t>883c9d57-9fde-49b8-9c61-778b36881ec8</t>
  </si>
  <si>
    <t>Jess HPN &gt; city</t>
  </si>
  <si>
    <t>7bb329f7-92e3-439d-ac13-5bee1108917c</t>
  </si>
  <si>
    <t>23d069cd-0a22-4379-a927-c09c44cdfa28</t>
  </si>
  <si>
    <t>0dbecfdf-a270-403a-a7bd-38d022dd92d5</t>
  </si>
  <si>
    <t>b908c3b4-3f46-486f-b7cc-bd18ef2893e9</t>
  </si>
  <si>
    <t>Jra to jfk 1740</t>
  </si>
  <si>
    <t>b3f1b49e-1683-4cd5-8348-a2858741c5f2</t>
  </si>
  <si>
    <t>Manager request</t>
  </si>
  <si>
    <t>0b9873c0-026d-4133-b04f-404ae27413fe</t>
  </si>
  <si>
    <t>81288c73-c279-490b-854b-78e43ccea346</t>
  </si>
  <si>
    <t>6aa7132b-e6d6-586a-80b0-3f8cab309330</t>
  </si>
  <si>
    <t>eb8346f8-ddf9-5685-b7eb-af5992fb4e58</t>
  </si>
  <si>
    <t>bdf2e713-eb22-4b31-9cc3-d89e63a222f3</t>
  </si>
  <si>
    <t xml:space="preserve">HPN-ACK 18:45 </t>
  </si>
  <si>
    <t>b2457cc4-35e9-4a63-b3b9-78e13838c4ca</t>
  </si>
  <si>
    <t>11:47PM</t>
  </si>
  <si>
    <t>Ride from HQ approved</t>
  </si>
  <si>
    <t>e6953ffc-67e8-5536-b7ad-908b187e5655</t>
  </si>
  <si>
    <t>692deeeb-8ada-4057-92c0-d25bb574a22e</t>
  </si>
  <si>
    <t>a4de35cc-7bd9-49c2-bc34-61fc95537c4b</t>
  </si>
  <si>
    <t>f5c6d278-d635-44bc-b3f8-dc16c9cf4653</t>
  </si>
  <si>
    <t>Ride back to jra from teb</t>
  </si>
  <si>
    <t>bbd7a201-18ce-4477-9579-991feabf301e</t>
  </si>
  <si>
    <t>31b00a63-7e8c-4def-9d5a-9905ff07e5e8</t>
  </si>
  <si>
    <t>Post E23 work day.</t>
  </si>
  <si>
    <t>fa76403d-a2f6-4906-8f8b-0c7dc7787f77</t>
  </si>
  <si>
    <t xml:space="preserve">Landed in hamptons had to take mtk flight </t>
  </si>
  <si>
    <t>1939182e-c2aa-4cc1-bc51-a7a97bf85d55</t>
  </si>
  <si>
    <t>Approved by NA &amp; Torey</t>
  </si>
  <si>
    <t>a86ece7f-e4b0-4b31-a454-b0c8a70a8b40</t>
  </si>
  <si>
    <t>After 8pm</t>
  </si>
  <si>
    <t>ff3ed290-5243-4cce-aba0-bc66d18f6458</t>
  </si>
  <si>
    <t>ce7d6a3d-cec5-45ce-9be4-2ea1cda4c6c9</t>
  </si>
  <si>
    <t>Lte</t>
  </si>
  <si>
    <t>03c508a7-774e-4e37-bd45-713ac8160ab5</t>
  </si>
  <si>
    <t>d58c984b-dc06-41d8-937b-0b415eeba5b4</t>
  </si>
  <si>
    <t xml:space="preserve">Clean up, reorganizing and golf cart repositioning. </t>
  </si>
  <si>
    <t>16665db3-bf4d-42eb-8871-cc8a0964fd6f</t>
  </si>
  <si>
    <t>Food</t>
  </si>
  <si>
    <t>9a0d5d6c-acd2-4c19-b830-03c8b459aaaf</t>
  </si>
  <si>
    <t>d88c3d46-62ed-4de8-b144-1129f2bb89e6</t>
  </si>
  <si>
    <t>1:12AM</t>
  </si>
  <si>
    <t>9:12PM</t>
  </si>
  <si>
    <t>Going home im way too tired</t>
  </si>
  <si>
    <t>c12f8ae0-00f1-4fd2-b0b3-09c814a958b3</t>
  </si>
  <si>
    <t xml:space="preserve">Jfk to e31 2300 </t>
  </si>
  <si>
    <t>32e604d5-0159-4974-b466-82b87d74902c</t>
  </si>
  <si>
    <t>52416876-feb5-4460-bb32-061af7545d8f</t>
  </si>
  <si>
    <t>3:49AM</t>
  </si>
  <si>
    <t>Leaving JRA after Trip #191137 landed</t>
  </si>
  <si>
    <t>3473cffb-d983-4ae9-a300-85d37b173a42</t>
  </si>
  <si>
    <t>Jfk to 31e 2300</t>
  </si>
  <si>
    <t>ebc36103-7cfd-410e-acde-5308d526c40c</t>
  </si>
  <si>
    <t>329c2eb9-020c-4598-ba9c-b80110ef974a</t>
  </si>
  <si>
    <t>Montauk Sky SGC</t>
  </si>
  <si>
    <t>eb18e115-94ce-4f65-9d6c-814ede3efe08</t>
  </si>
  <si>
    <t>11:03AM</t>
  </si>
  <si>
    <t>7:03AM</t>
  </si>
  <si>
    <t>Jess &gt; TEB</t>
  </si>
  <si>
    <t>7d35414d-75a9-40f3-9d77-4b7fd608b36b</t>
  </si>
  <si>
    <t>bddc4a33-2000-4750-b081-f500365fe6b3</t>
  </si>
  <si>
    <t>8:16AM</t>
  </si>
  <si>
    <t>Early/should be sleeping instead of CXing at 6:45 on a saturday/had to wait until my pax uber finished.</t>
  </si>
  <si>
    <t>a28bfd21-65c7-4a23-8c0b-996058a629c1</t>
  </si>
  <si>
    <t xml:space="preserve">Jess TEB &gt; city </t>
  </si>
  <si>
    <t>786f0748-77ed-4c19-8ab8-d55fce30bf29</t>
  </si>
  <si>
    <t xml:space="preserve">Going to pick up lunch for client flying in on 12:00PM sikrosky </t>
  </si>
  <si>
    <t>f3a412c1-3b55-4594-8bba-2bf77c4ab080</t>
  </si>
  <si>
    <t>Sandwhichshop pick up</t>
  </si>
  <si>
    <t>414a970f-1928-4bae-9874-c3ffeb569b74</t>
  </si>
  <si>
    <t xml:space="preserve">Ann Macnemee </t>
  </si>
  <si>
    <t>ac598fde-6d5f-44e4-a48a-46460dc10e9f</t>
  </si>
  <si>
    <t>emi to e34 to help with package delivery</t>
  </si>
  <si>
    <t>c5e4f3fd-3cba-490b-a8a3-e622102d66f4</t>
  </si>
  <si>
    <t>Sammich for client</t>
  </si>
  <si>
    <t>b0f6b2a9-8a07-4bdf-b396-9471ba15cc07</t>
  </si>
  <si>
    <t>jake wildstein task</t>
  </si>
  <si>
    <t>1a6b36af-8318-5c41-98ee-7e43842dfd03</t>
  </si>
  <si>
    <t>7f235973-59ba-4594-a136-f88f27e15128</t>
  </si>
  <si>
    <t>jake wildstein task to home</t>
  </si>
  <si>
    <t>ea6234e4-6e4c-4913-8495-a033f6d1078a</t>
  </si>
  <si>
    <t xml:space="preserve">Saturday added flights </t>
  </si>
  <si>
    <t>7bbd64f6-99e7-47d6-a438-29a39a117d05</t>
  </si>
  <si>
    <t xml:space="preserve">JRB </t>
  </si>
  <si>
    <t>95e8457b-bab1-4b68-a324-c2aea838a937</t>
  </si>
  <si>
    <t xml:space="preserve">After last min flight additions </t>
  </si>
  <si>
    <t>5ca89bfb-4c0c-4cb5-8b86-57f673f187ea</t>
  </si>
  <si>
    <t>e5faff22-98e8-4027-9f73-3f97acf98a0b</t>
  </si>
  <si>
    <t>b016e88f-c8fe-4563-944c-95f678ca89f9</t>
  </si>
  <si>
    <t xml:space="preserve">Pax is liabilty and needs to out of the airport. </t>
  </si>
  <si>
    <t>81b1d2f2-3838-45a2-b397-af95d69bc9f3</t>
  </si>
  <si>
    <t>Futterman</t>
  </si>
  <si>
    <t>17f87d14-6fba-4f9f-85ab-96604370cf6c</t>
  </si>
  <si>
    <t>JFK to JRA 2300</t>
  </si>
  <si>
    <t>795d527e-57dd-48e1-8f89-2b670e363d09</t>
  </si>
  <si>
    <t>3:53AM</t>
  </si>
  <si>
    <t>Jfk to jra 2300</t>
  </si>
  <si>
    <t>9999a82f-0c8e-43e0-9119-5c0a9a5ca820</t>
  </si>
  <si>
    <t>emi to home</t>
  </si>
  <si>
    <t>5726348b-5b5c-4eac-b3a6-fe4af8e53861</t>
  </si>
  <si>
    <t>Leaving work form 50 cents flight</t>
  </si>
  <si>
    <t>38c5eb38-1766-4b1b-baf6-68c4d5f98dd8</t>
  </si>
  <si>
    <t>emi to JRA before 8:30a</t>
  </si>
  <si>
    <t>efa2be93-48c7-4e0e-bc50-b1af06997b9e</t>
  </si>
  <si>
    <t>05fef605-8f89-4b17-be22-820352250845</t>
  </si>
  <si>
    <t>2f161f9a-ec98-453a-9085-c0fedf7bbc64</t>
  </si>
  <si>
    <t>97a9ec0d-11e1-413d-891b-be160cb68455</t>
  </si>
  <si>
    <t>Nutrabolt</t>
  </si>
  <si>
    <t>7f9d7fd3-e357-48a1-b394-a1af599d503f</t>
  </si>
  <si>
    <t>0cc3e95a-dc09-48e1-82f9-a0c3f08d313a</t>
  </si>
  <si>
    <t>Leaving last min</t>
  </si>
  <si>
    <t>210feb63-6d31-40bf-9842-02fff9914a14</t>
  </si>
  <si>
    <t>Going to jra to assist CX</t>
  </si>
  <si>
    <t>52f3d677-e939-5a25-a571-27576787973f</t>
  </si>
  <si>
    <t>07db6f79-654a-5c25-9e01-a57dd63665bd</t>
  </si>
  <si>
    <t>674fabe8-033a-5a11-a435-2f037e5246fa</t>
  </si>
  <si>
    <t>cd5f8061-f046-4649-afd6-1371e5091651</t>
  </si>
  <si>
    <t>Lom</t>
  </si>
  <si>
    <t>eedeea32-de84-4766-80b0-90158dd3dfde</t>
  </si>
  <si>
    <t>Booking tranafer for pax</t>
  </si>
  <si>
    <t>7fd1d5cb-6665-4dff-b4c0-390a3bcb03fc</t>
  </si>
  <si>
    <t>HTO</t>
  </si>
  <si>
    <t>475cd270-5734-499d-b163-5cd77a8fb030</t>
  </si>
  <si>
    <t>accb9ebe-2055-4c99-84dd-42aadddee010</t>
  </si>
  <si>
    <t>39f57e45-4568-460e-a21e-d9ec2987a025</t>
  </si>
  <si>
    <t>..</t>
  </si>
  <si>
    <t>8c7e46c3-f4ea-4f91-abad-41c7928babe3</t>
  </si>
  <si>
    <t>Pax Gc</t>
  </si>
  <si>
    <t>8877e75c-d6fd-4196-991c-fdf23d9d0083</t>
  </si>
  <si>
    <t>d17db017-2553-42a6-9af9-5e06055d19b0</t>
  </si>
  <si>
    <t>1b6469e6-471e-43bb-9713-e39e1dae6ef5</t>
  </si>
  <si>
    <t>emi to teb for mtk sky</t>
  </si>
  <si>
    <t>1af925b8-28bd-4302-ada1-e982b55cc6dd</t>
  </si>
  <si>
    <t>840fe828-4bc1-4a12-8380-c2cdc49253c2</t>
  </si>
  <si>
    <t>N377TA naomi watts GC</t>
  </si>
  <si>
    <t>3dbdf22e-8b2a-4173-a829-709f369a7455</t>
  </si>
  <si>
    <t>b75ab731-3643-4fa7-86ec-8cf214915f77</t>
  </si>
  <si>
    <t>643afba8-3fee-4519-96b5-e9aa1c40b647</t>
  </si>
  <si>
    <t>afa39947-d6ee-4081-9b32-2554b35f9ed3</t>
  </si>
  <si>
    <t>Emergency uber</t>
  </si>
  <si>
    <t>6609af67-aece-4199-ab2a-89329f00361a</t>
  </si>
  <si>
    <t>Dorrell</t>
  </si>
  <si>
    <t>4859316a-2eeb-4b13-bb88-c5dec330ea62</t>
  </si>
  <si>
    <t xml:space="preserve">Going back to jra </t>
  </si>
  <si>
    <t>bd63721e-f4c7-4a4a-b2df-8df33e8a60a6</t>
  </si>
  <si>
    <t>Hamptons</t>
  </si>
  <si>
    <t>eb4b785c-1bef-57c8-88dc-fc25e277a9c8</t>
  </si>
  <si>
    <t>51ab86f1-5abe-4aa2-a8b7-a73a14f7ce93</t>
  </si>
  <si>
    <t>leaving jra after trip #191260</t>
  </si>
  <si>
    <t>53f619c5-00ea-4bd3-a5d8-69d278a7f459</t>
  </si>
  <si>
    <t>3:42AM</t>
  </si>
  <si>
    <t xml:space="preserve">Going home after long day </t>
  </si>
  <si>
    <t>6bdb362a-a044-43d0-8c3d-303ec8e6c9e4</t>
  </si>
  <si>
    <t xml:space="preserve">Before 7am </t>
  </si>
  <si>
    <t>e2b45526-d58b-4e5f-8cac-65fff355ac5e</t>
  </si>
  <si>
    <t>emi to e34 before 8:30a</t>
  </si>
  <si>
    <t>f3190b97-eede-4ded-9b42-3342fa00dd30</t>
  </si>
  <si>
    <t>Dock</t>
  </si>
  <si>
    <t>ecadc01a-ce32-41e4-9ad8-36b7d313c3dd</t>
  </si>
  <si>
    <t>41cd0294-378b-409d-98fd-362d6b6f804d</t>
  </si>
  <si>
    <t>KQ</t>
  </si>
  <si>
    <t>5efd6c3f-a4e3-4790-bc64-f7239163f4de</t>
  </si>
  <si>
    <t>N247KQ sebastian lattuga GC</t>
  </si>
  <si>
    <t>453076e6-87c7-4c8c-a8cd-55e2b624a12d</t>
  </si>
  <si>
    <t>9:04AM</t>
  </si>
  <si>
    <t>9343af08-89ba-484a-8ff8-429fa0316df3</t>
  </si>
  <si>
    <t>Jess JRB &gt; E34</t>
  </si>
  <si>
    <t>3c48bd20-3bef-4e13-9853-c66271860de7</t>
  </si>
  <si>
    <t xml:space="preserve">To JRA </t>
  </si>
  <si>
    <t>0f5cb158-1cc6-4209-9f7d-bc70a93958fd</t>
  </si>
  <si>
    <t>Bringing items to commercial shoot</t>
  </si>
  <si>
    <t>5d5c8cd9-752e-4e95-bd6d-0e80f906a9c9</t>
  </si>
  <si>
    <t xml:space="preserve">Suitcase and Wardrobe for commercial shoot </t>
  </si>
  <si>
    <t>90f310a5-d487-4a9d-bedb-e6f427fdd2a7</t>
  </si>
  <si>
    <t>Packagae delivery east ro west</t>
  </si>
  <si>
    <t>cf54cc03-3d47-4772-b61b-1e2a3024bdc6</t>
  </si>
  <si>
    <t>Getting cash</t>
  </si>
  <si>
    <t>1d2541e7-5dd7-4abb-a3a6-da151868a1aa</t>
  </si>
  <si>
    <t>Atm for willie</t>
  </si>
  <si>
    <t>97337e8c-59e2-47f3-aa2f-cae85a1a3b65</t>
  </si>
  <si>
    <t>To work after stating on line working more i hinestly didnt even go to sleep i stayed up all night working on phone answrring questions u should get me a car</t>
  </si>
  <si>
    <t>f05cbb58-c391-4b63-8211-1ee78b6049b1</t>
  </si>
  <si>
    <t>E23 to HQ</t>
  </si>
  <si>
    <t>748a5e9c-f48c-4bdc-ae1e-b55c2c884d57</t>
  </si>
  <si>
    <t>es to ewr to deliver bags</t>
  </si>
  <si>
    <t>834f7b0e-07bd-4795-9348-6801471d4878</t>
  </si>
  <si>
    <t>Rw mom</t>
  </si>
  <si>
    <t>b047acbe-6323-459f-8bdc-9ffcad8c668b</t>
  </si>
  <si>
    <t>2:49PM</t>
  </si>
  <si>
    <t>emi from ewr to jra</t>
  </si>
  <si>
    <t>6ac003d9-28b8-4ad2-9810-55c97a90cd80</t>
  </si>
  <si>
    <t>Golf cart broken- transporting waters/rose</t>
  </si>
  <si>
    <t>2ada243c-d08a-4870-923e-22c6cac788ce</t>
  </si>
  <si>
    <t>Sarah Miller - bag didnt fit on 408GG 1130am HTO flight</t>
  </si>
  <si>
    <t>d325853f-c689-4f09-813f-c5f5ac7b940b</t>
  </si>
  <si>
    <t xml:space="preserve">Sarah Miller lugagge didnt fit </t>
  </si>
  <si>
    <t>f29f34f1-e5e1-4f63-b2c8-70709526eec1</t>
  </si>
  <si>
    <t>Late call with max shrage - cant subway and continue cLl</t>
  </si>
  <si>
    <t>24332512-2f9e-4847-bad2-1cff1f173368</t>
  </si>
  <si>
    <t>642b3b26-068f-4223-bf8e-71cd6bb4978a</t>
  </si>
  <si>
    <t>Working late on shoot</t>
  </si>
  <si>
    <t>8c66304d-54f5-5d79-a07a-bbc4c0780773</t>
  </si>
  <si>
    <t>fdc0d051-5afa-446d-b88f-da8c7165a72b</t>
  </si>
  <si>
    <t>339ff67c-c448-4d07-8c96-7c7e38ce1b13</t>
  </si>
  <si>
    <t xml:space="preserve">Leaving work late </t>
  </si>
  <si>
    <t>efcd3f05-ed15-40f6-a082-3516be85c88b</t>
  </si>
  <si>
    <t>ce6b7d5d-5086-482f-949b-3affd259b877</t>
  </si>
  <si>
    <t>5:44AM</t>
  </si>
  <si>
    <t>6:01AM</t>
  </si>
  <si>
    <t>emi to jra</t>
  </si>
  <si>
    <t>db183edd-3396-4b1c-bfc5-24b4912bee36</t>
  </si>
  <si>
    <t>7am day</t>
  </si>
  <si>
    <t>1d3c7b72-bd73-4a27-a232-64ced6092629</t>
  </si>
  <si>
    <t>Work for 0700</t>
  </si>
  <si>
    <t>320bf9bd-67b1-463a-aadd-12f2b28a1119</t>
  </si>
  <si>
    <t>8:27AM</t>
  </si>
  <si>
    <t xml:space="preserve">E23 </t>
  </si>
  <si>
    <t>55508f83-ed6a-4612-8558-d53312a3bb50</t>
  </si>
  <si>
    <t>10:12AM</t>
  </si>
  <si>
    <t>9:30am hto-e23 lauren katz GC</t>
  </si>
  <si>
    <t>3c3de2eb-2629-45be-bb07-32709ec6225c</t>
  </si>
  <si>
    <t>Knotel</t>
  </si>
  <si>
    <t>187bb191-d1b7-419e-8e96-c96389377092</t>
  </si>
  <si>
    <t xml:space="preserve">Wifi repair man </t>
  </si>
  <si>
    <t>ca8a76e6-269d-4161-863e-5cabdbf7377e</t>
  </si>
  <si>
    <t xml:space="preserve">More wifi fixing... </t>
  </si>
  <si>
    <t>6f6b270d-600c-4e7f-95b4-2035b2d76fcb</t>
  </si>
  <si>
    <t>Jess jrb &gt; E34</t>
  </si>
  <si>
    <t>4ecb55d6-9e07-4b4d-ae46-65f35eb5416e</t>
  </si>
  <si>
    <t>Dropping off box for TPG gift</t>
  </si>
  <si>
    <t>1986d758-7ad4-4be5-95ad-b8e0c4f1c5b3</t>
  </si>
  <si>
    <t>ef4cac35-892f-419d-bc16-7f46fbbf74cf</t>
  </si>
  <si>
    <t>530 Gc</t>
  </si>
  <si>
    <t>c2c3f704-0379-483e-8e9c-006b67760227</t>
  </si>
  <si>
    <t>Milken</t>
  </si>
  <si>
    <t>091d1ff0-5343-401f-bbc9-aca4ad932013</t>
  </si>
  <si>
    <t>8pm end day</t>
  </si>
  <si>
    <t>b48a3c62-e5af-4767-915f-6398fd28b3ab</t>
  </si>
  <si>
    <t xml:space="preserve">Woeking late </t>
  </si>
  <si>
    <t>f35533cf-14dc-43bf-9510-10e842d99744</t>
  </si>
  <si>
    <t xml:space="preserve">Late Charter: Trip #191394 on 07/30/19 </t>
  </si>
  <si>
    <t>a88e8cd4-b8e6-4bc8-bce9-21f527bcb874</t>
  </si>
  <si>
    <t xml:space="preserve">Working late </t>
  </si>
  <si>
    <t>bf3fef2f-81a9-46e8-9ef9-e336acbb1f73</t>
  </si>
  <si>
    <t>Jess &gt; home 11pm</t>
  </si>
  <si>
    <t>01368ddc-8c82-48f1-b196-fc50bdb36d4f</t>
  </si>
  <si>
    <t>es to home from e34</t>
  </si>
  <si>
    <t>7abcdf1a-5f09-45ed-942a-e334b1cfd18e</t>
  </si>
  <si>
    <t>Leaving at 00:12 because working - dnt know why - maybe because i care idk anymore i give up</t>
  </si>
  <si>
    <t>4789b1a4-6cfb-5f42-bea0-cd04a0adc505</t>
  </si>
  <si>
    <t>4cd38c2d-2e87-5391-9cee-618c047cc7fe</t>
  </si>
  <si>
    <t>1b18f8c1-08db-5b4d-afee-d2551b483b4d</t>
  </si>
  <si>
    <t>e9d6fbab-1f02-48d2-9863-2236e4983fd2</t>
  </si>
  <si>
    <t>c5b33aa9-1f43-4c4a-ab54-db2c402a7a89</t>
  </si>
  <si>
    <t>7am start day</t>
  </si>
  <si>
    <t>3026b24e-8d60-4283-aeeb-bc35090935ab</t>
  </si>
  <si>
    <t>41976d43-ea3b-433d-a7ac-365d0b089d1c</t>
  </si>
  <si>
    <t>Going to light store</t>
  </si>
  <si>
    <t>0be3407a-9ce8-41c7-80fb-21aff744ff63</t>
  </si>
  <si>
    <t>Rushing to work phones AM shift</t>
  </si>
  <si>
    <t>9e21fee7-c670-4199-8658-f993889c9818</t>
  </si>
  <si>
    <t>Meeting jake</t>
  </si>
  <si>
    <t>0b2f37aa-d482-4008-be03-74314650b4c7</t>
  </si>
  <si>
    <t>Rw</t>
  </si>
  <si>
    <t>528358b0-5e1b-589c-91ea-7d170deb98f9</t>
  </si>
  <si>
    <t>12:32PM</t>
  </si>
  <si>
    <t>6d081fa9-78a8-474d-9302-4562b9047370</t>
  </si>
  <si>
    <t>853f27e6-90c4-4a4e-994b-e7ec08e89e1e</t>
  </si>
  <si>
    <t>905e6c24-a2f2-4f3f-89d9-257c4f2cf98f</t>
  </si>
  <si>
    <t>Swf</t>
  </si>
  <si>
    <t>31319dc2-3de2-4694-85b6-d9c41d9ac01c</t>
  </si>
  <si>
    <t>Returning to hq</t>
  </si>
  <si>
    <t>8ac84ae3-3f2e-48d2-8250-340bf7c55b68</t>
  </si>
  <si>
    <t>6bd9ebdf-97a8-4b8b-86a4-b0089bd769d6</t>
  </si>
  <si>
    <t>1:56AM</t>
  </si>
  <si>
    <t>2:18AM</t>
  </si>
  <si>
    <t>Home late</t>
  </si>
  <si>
    <t>15108f8a-daec-4c6e-bc0e-8f4a432e15ce</t>
  </si>
  <si>
    <t>2:14AM</t>
  </si>
  <si>
    <t>09b69774-6370-466c-9627-24e1868bf796</t>
  </si>
  <si>
    <t>Going the hell home</t>
  </si>
  <si>
    <t>83b70ea3-4b7b-4244-ad45-01f21cd96164</t>
  </si>
  <si>
    <t>8:45AM</t>
  </si>
  <si>
    <t>4:45AM</t>
  </si>
  <si>
    <t>5:12AM</t>
  </si>
  <si>
    <t>Working before 7am</t>
  </si>
  <si>
    <t>80ef4eb0-66ff-4575-96c3-08a98956b7fc</t>
  </si>
  <si>
    <t>5:51AM</t>
  </si>
  <si>
    <t>Going to CX</t>
  </si>
  <si>
    <t>c4f89e89-492f-4349-ab1d-9a656aa5d421</t>
  </si>
  <si>
    <t>6:14AM</t>
  </si>
  <si>
    <t>6:38AM</t>
  </si>
  <si>
    <t>97a154cc-f664-4425-8d24-dab263f68f24</t>
  </si>
  <si>
    <t>To e34 before 7</t>
  </si>
  <si>
    <t>11d5bcc1-f1f5-4208-bb7b-40a23ab2acc2</t>
  </si>
  <si>
    <t>3eaa6d4c-4375-46d6-8fa0-c468a7d658f8</t>
  </si>
  <si>
    <t xml:space="preserve">Anthony </t>
  </si>
  <si>
    <t>f88bb87f-4f52-454d-b6e5-e751d4eb5a60</t>
  </si>
  <si>
    <t>12:30PM</t>
  </si>
  <si>
    <t>8:30AM</t>
  </si>
  <si>
    <t>b7102202-73df-4b1b-8da7-d1cded18785e</t>
  </si>
  <si>
    <t>8:48AM</t>
  </si>
  <si>
    <t>550cf9e1-aded-45fc-aa92-153fbefb8cee</t>
  </si>
  <si>
    <t>9:20AM</t>
  </si>
  <si>
    <t>ae2822b6-5856-416d-8a41-07b10346fc37</t>
  </si>
  <si>
    <t>Lga-JRB</t>
  </si>
  <si>
    <t>cb3cbbca-deeb-411e-99c0-9606400dd580</t>
  </si>
  <si>
    <t>Fans from e34 to e23</t>
  </si>
  <si>
    <t>4f9c7e5b-2b20-4e90-9bf1-b313d27e2a5c</t>
  </si>
  <si>
    <t>Fan from e34 to e23</t>
  </si>
  <si>
    <t>d8920e6a-507e-42d1-8005-8d810123f75c</t>
  </si>
  <si>
    <t xml:space="preserve">Picking up BLADE stationery </t>
  </si>
  <si>
    <t>d934a3f4-e505-50b8-a793-0e1c326d57f8</t>
  </si>
  <si>
    <t>63794ab5-2955-5868-8cb8-a43606cdc83e</t>
  </si>
  <si>
    <t>38919046-1e4f-584b-94fa-b36e6af14ee2</t>
  </si>
  <si>
    <t>a7df378f-5a56-4464-855c-1a9e68693eae</t>
  </si>
  <si>
    <t>Jess JRB &gt; JRA</t>
  </si>
  <si>
    <t>ab362e73-a615-596f-8e39-3aa186816588</t>
  </si>
  <si>
    <t>bbe58a18-8a6c-4df4-a2f9-2b2106ff91b0</t>
  </si>
  <si>
    <t>12:59PM</t>
  </si>
  <si>
    <t>285b60bd-ad51-5821-ab0c-d26cfa28984c</t>
  </si>
  <si>
    <t>0166b9ce-7087-41fa-afce-80cf131ec56f</t>
  </si>
  <si>
    <t xml:space="preserve">Riding to E34 for OPS approved by NA </t>
  </si>
  <si>
    <t>bcd7cd58-6cca-4d50-be7f-ef3943adf6d5</t>
  </si>
  <si>
    <t>e1d1f337-f9b7-4cbf-9133-1943ccfbfe56</t>
  </si>
  <si>
    <t>0225dcf6-8b6e-4577-bdff-3d49551521b0</t>
  </si>
  <si>
    <t>3:30PM</t>
  </si>
  <si>
    <t>badda5c8-e858-59d5-bed0-3075c755de65</t>
  </si>
  <si>
    <t>939670ec-80bf-4cbe-963c-a08e4c0b9b49</t>
  </si>
  <si>
    <t xml:space="preserve">JFK - LGA run (Lysane) </t>
  </si>
  <si>
    <t>883acf77-fa33-41d8-9d3e-dffd2b3e1b8d</t>
  </si>
  <si>
    <t>Meeting at E34</t>
  </si>
  <si>
    <t>06b9fae3-4e67-46f7-b78b-8f704ae6535a</t>
  </si>
  <si>
    <t>2476d5d8-02fd-4a03-9c04-b5ed75d8433e</t>
  </si>
  <si>
    <t xml:space="preserve">TWA to JFK Sheltair </t>
  </si>
  <si>
    <t>90d553a1-6d00-5bef-aec2-2f2124e8b759</t>
  </si>
  <si>
    <t>1a381e9f-be4b-48f7-a23c-fdf486278e2a</t>
  </si>
  <si>
    <t>Jaclyn to HPN</t>
  </si>
  <si>
    <t>9a2de7f9-da4b-4de7-98de-8bbec7388674</t>
  </si>
  <si>
    <t xml:space="preserve">Pick up beer for montauk sky </t>
  </si>
  <si>
    <t>d29a5a5a-b762-46c2-8a60-7b8e3e1e37ac</t>
  </si>
  <si>
    <t>To teterboro</t>
  </si>
  <si>
    <t>a175936f-bf75-4349-b23d-7d4c53cceafd</t>
  </si>
  <si>
    <t>c2556e20-25c2-49e7-a885-ea271e537fa5</t>
  </si>
  <si>
    <t>e32cb5db-1831-473b-b928-41e753856668</t>
  </si>
  <si>
    <t>e9a5747f-cbd2-49a1-b4a6-2908fd302f5c</t>
  </si>
  <si>
    <t>6ca2592a-10b8-42c2-af9a-bed41bd5ca7c</t>
  </si>
  <si>
    <t>﻿﻿EXP1</t>
  </si>
  <si>
    <t>88d1689a-3331-5b69-af62-3f34ec1c81fc</t>
  </si>
  <si>
    <t>1fa98e23-eadb-411d-860e-c6fca9529ded</t>
  </si>
  <si>
    <t>Home after E23 breakdown</t>
  </si>
  <si>
    <t>a4379858-e692-4de3-93a3-980468343296</t>
  </si>
  <si>
    <t xml:space="preserve">Home from teterboro </t>
  </si>
  <si>
    <t>2338a2c4-e67f-43e9-80b5-f2ab4029dcf3</t>
  </si>
  <si>
    <t>91e56d24-08d6-4071-b99e-009c0e9c7a62</t>
  </si>
  <si>
    <t xml:space="preserve">Jess home late </t>
  </si>
  <si>
    <t>726f8308-f320-4245-a3d6-c9148befb5a0</t>
  </si>
  <si>
    <t xml:space="preserve">ACY flight </t>
  </si>
  <si>
    <t>c2343bfa-9d9a-4a81-9ca0-4c9dd93808d5</t>
  </si>
  <si>
    <t>FBO home</t>
  </si>
  <si>
    <t>7f77f682-6e70-437d-a1a4-ac2f5b311e6a</t>
  </si>
  <si>
    <t xml:space="preserve">Late night restock and cleaning for busy friday </t>
  </si>
  <si>
    <t>11e68c8d-e6d9-40d8-a9b8-26f67b22a174</t>
  </si>
  <si>
    <t>Yes</t>
  </si>
  <si>
    <t>2dc5ce84-1c3d-4252-8237-f76fca46427d</t>
  </si>
  <si>
    <t xml:space="preserve">Working late, home </t>
  </si>
  <si>
    <t>7fc7bcec-6129-4dbc-9d31-5fe38bb84930</t>
  </si>
  <si>
    <t>7bb77f96-1e37-44e8-a8c6-c05f8ee037c4</t>
  </si>
  <si>
    <t xml:space="preserve">Late ACY flight </t>
  </si>
  <si>
    <t>8d5941b5-17a3-4a8f-a7cf-f2d5ff02ad96</t>
  </si>
  <si>
    <t>Riding late home</t>
  </si>
  <si>
    <t>953af1f3-44dd-48ba-b0a1-dd77f2bb3e09</t>
  </si>
  <si>
    <t>Early 6am shift at JRA</t>
  </si>
  <si>
    <t>3e11952b-1910-4b05-bbb3-ef37070b147c</t>
  </si>
  <si>
    <t xml:space="preserve"> Need to be at E23 before 7am</t>
  </si>
  <si>
    <t>8f1fa762-5319-4a62-b388-f465f4298fe1</t>
  </si>
  <si>
    <t>This was for a seaplane trip</t>
  </si>
  <si>
    <t>a1c14deb-891f-46da-9108-fb2e030bf2d0</t>
  </si>
  <si>
    <t>2b5d42bb-844c-4b60-a75e-ef2fe907b1fe</t>
  </si>
  <si>
    <t>emi to jrb</t>
  </si>
  <si>
    <t>82ed03b8-c023-4eb1-8667-0c6e202a0722</t>
  </si>
  <si>
    <t>9:06AM</t>
  </si>
  <si>
    <t>f9becd5c-7804-4f22-be78-ffec8d4c63e7</t>
  </si>
  <si>
    <t>fbd9bdd1-e46d-4ade-ba8d-815022490e34</t>
  </si>
  <si>
    <t>67552b14-2209-40bc-9f8f-70dcdee8c834</t>
  </si>
  <si>
    <t>de7c1ee9-0648-41e6-a6f0-e21b117b0a97</t>
  </si>
  <si>
    <t>Have to atay on phone lones due to coverage</t>
  </si>
  <si>
    <t>c38cc467-e3c2-455f-9c52-9ae7eccfdbd1</t>
  </si>
  <si>
    <t xml:space="preserve">Water </t>
  </si>
  <si>
    <t>e2577fe9-77f2-4eb6-a214-c978a9d8b446</t>
  </si>
  <si>
    <t xml:space="preserve">Was called in last min night before and in order to work this shift had to be ubered to next location </t>
  </si>
  <si>
    <t>815263f4-1367-47b8-afc9-0251e0d020c8</t>
  </si>
  <si>
    <t>Picking up lunch</t>
  </si>
  <si>
    <t>96160feb-1469-43f4-b125-7b6339bf9679</t>
  </si>
  <si>
    <t>9bb038e5-c4cf-425d-841b-ccb789dd0b79</t>
  </si>
  <si>
    <t>Picking up lunch e23</t>
  </si>
  <si>
    <t>b3a38b83-3d7b-4571-8254-cb89b1987b3a</t>
  </si>
  <si>
    <t>HPN flights</t>
  </si>
  <si>
    <t>4e5880fb-bf1f-45d2-a767-167001b509a5</t>
  </si>
  <si>
    <t>Jess to get lunch at TEB</t>
  </si>
  <si>
    <t>289039fa-30a3-4ded-8100-c0629150da53</t>
  </si>
  <si>
    <t>emi from jrb to e23</t>
  </si>
  <si>
    <t>9818069f-283d-4257-bc2b-8c3a5bb8d5fd</t>
  </si>
  <si>
    <t>West &gt; East</t>
  </si>
  <si>
    <t>8938dc21-07a5-4653-83ff-e94a12345a02</t>
  </si>
  <si>
    <t xml:space="preserve">122 georica bag drop </t>
  </si>
  <si>
    <t>abddd254-1d60-49bb-bb70-3edf0587379c</t>
  </si>
  <si>
    <t xml:space="preserve">300pm </t>
  </si>
  <si>
    <t>414c0736-2b3b-4bf6-8c3b-348e1b3ae406</t>
  </si>
  <si>
    <t>At E23 going to JRA</t>
  </si>
  <si>
    <t>f6e2ebba-8b20-4942-8a49-13d1aaaff1ab</t>
  </si>
  <si>
    <t>8fad08fa-e0df-42e3-a218-204fc7ca0a28</t>
  </si>
  <si>
    <t>Unpacking boxes at e34</t>
  </si>
  <si>
    <t>e564aa07-77b2-4a67-aee3-396916b939ae</t>
  </si>
  <si>
    <t>Dropping pax to TC</t>
  </si>
  <si>
    <t>945b9972-1056-4681-ad48-3b385c595ee7</t>
  </si>
  <si>
    <t>653d095f-ba2f-5ed8-84b9-3d16bd4f6bd8</t>
  </si>
  <si>
    <t>d72da3bf-447e-43dc-8e50-47e312e106f3</t>
  </si>
  <si>
    <t xml:space="preserve">Fok </t>
  </si>
  <si>
    <t>c1474701-dc6c-4259-b6ce-4a640ea61e5f</t>
  </si>
  <si>
    <t>Leaving HPN</t>
  </si>
  <si>
    <t>33d2f14a-1961-4496-9f91-569a1705afec</t>
  </si>
  <si>
    <t xml:space="preserve">Product relication </t>
  </si>
  <si>
    <t>8d102eea-9917-43a4-8b8f-ed0f616f562d</t>
  </si>
  <si>
    <t xml:space="preserve">Luggage for 66182, the orloff special </t>
  </si>
  <si>
    <t>b4f76732-b439-49aa-8ff6-a4f234714294</t>
  </si>
  <si>
    <t>bfc584dd-3ac4-431e-a243-b8fe89b3ef0f</t>
  </si>
  <si>
    <t>ROB</t>
  </si>
  <si>
    <t>2271ff98-d983-4b7e-b87f-c94af290df57</t>
  </si>
  <si>
    <t>JRA-&gt;E23</t>
  </si>
  <si>
    <t>1adc5432-956c-4ccb-b728-ccefa9de2701</t>
  </si>
  <si>
    <t>I was meant to take a flight to EWR. I missed the flight while working with Rob. Was told to uber there.</t>
  </si>
  <si>
    <t>1138994f-8c17-4857-9b34-4e85d07ef851</t>
  </si>
  <si>
    <t>Jess home from TEB</t>
  </si>
  <si>
    <t>c42e969b-302a-59fb-83f4-feff8572dd5b</t>
  </si>
  <si>
    <t>ed2d8753-ecdd-43f5-8ec3-01c4ae6cc00f</t>
  </si>
  <si>
    <t>d1704b79-8c9c-488d-84fd-c9c24d5d6f9b</t>
  </si>
  <si>
    <t>3TA luggage for pax- matthew orloff</t>
  </si>
  <si>
    <t>b9c16fc9-ec0c-5820-9ab9-e38370944069</t>
  </si>
  <si>
    <t>af25f073-06b5-4167-9218-9da53f34ac59</t>
  </si>
  <si>
    <t>d8bd228d-1903-5aef-b99d-ffbe99e1d39e</t>
  </si>
  <si>
    <t>7cd2dd68-5366-430a-acfa-962c7912fc5d</t>
  </si>
  <si>
    <t xml:space="preserve">Working late E34 to home </t>
  </si>
  <si>
    <t>48268fe4-fb0a-4688-9ab2-25e79cc16caf</t>
  </si>
  <si>
    <t xml:space="preserve">End of work day </t>
  </si>
  <si>
    <t>1be8a9fd-5177-48bc-a783-5ff068e26988</t>
  </si>
  <si>
    <t>Late night</t>
  </si>
  <si>
    <t>e246ef34-4089-47d0-bc33-691208116a0b</t>
  </si>
  <si>
    <t xml:space="preserve">Delivery </t>
  </si>
  <si>
    <t>8486b091-23f3-42b3-bc35-92e98f969376</t>
  </si>
  <si>
    <t>From E34 after 8:30 working late for Ops</t>
  </si>
  <si>
    <t>ed857feb-1a1d-4970-b61b-62bfab3d58f8</t>
  </si>
  <si>
    <t>MTP ground connect</t>
  </si>
  <si>
    <t>b1421269-bc66-4bd8-a0a4-4dd5c8c7d785</t>
  </si>
  <si>
    <t xml:space="preserve">After work </t>
  </si>
  <si>
    <t>7bd5ca73-7f8e-43a9-84da-3a9a6c8c0047</t>
  </si>
  <si>
    <t>1:26AM</t>
  </si>
  <si>
    <t>6a6d4b46-5b45-4dd0-80e8-a6ba7a0d5edc</t>
  </si>
  <si>
    <t>b7818463-ed94-478a-a12e-e689b1453d7b</t>
  </si>
  <si>
    <t>Home</t>
  </si>
  <si>
    <t>9f963fd6-df30-4307-94ac-279e058a69f8</t>
  </si>
  <si>
    <t xml:space="preserve">Dealing with orloff luggage debacle, and then late pvd flight. </t>
  </si>
  <si>
    <t>e4561513-204f-4303-bec9-5b0e2bbb9f9c</t>
  </si>
  <si>
    <t>0edc3642-51b2-4d33-8cc3-799382a4596f</t>
  </si>
  <si>
    <t>1f52c7b1-34a9-4bae-9b9c-dba14665a4eb</t>
  </si>
  <si>
    <t>3:26AM</t>
  </si>
  <si>
    <t>a73d1feb-bb3f-4ff4-ba36-7b8f17c0459e</t>
  </si>
  <si>
    <t>7:04AM</t>
  </si>
  <si>
    <t>7am</t>
  </si>
  <si>
    <t>f3d24e3c-5abc-4ec4-8ff3-d61e0cb6e8c2</t>
  </si>
  <si>
    <t xml:space="preserve">Torey approved uber as top client is flying this am and trains are down on 2,3 line. Thank you! </t>
  </si>
  <si>
    <t>f467885a-d026-46d8-99c1-5be91ab0ddb9</t>
  </si>
  <si>
    <t>Ari meet</t>
  </si>
  <si>
    <t>9a140244-96a7-4bf8-9930-c19c24e70e82</t>
  </si>
  <si>
    <t xml:space="preserve">Jess to open USPS on Sat for online order shipping </t>
  </si>
  <si>
    <t>52d5a911-94b2-4133-95ae-1c2ce5a1abac</t>
  </si>
  <si>
    <t>8af75f8c-910c-4841-9c83-7aa4c755c1c0</t>
  </si>
  <si>
    <t>Trip #191203</t>
  </si>
  <si>
    <t>d023dd73-6afa-4e58-87cd-d400e1e340a6</t>
  </si>
  <si>
    <t>885301dd-b7b3-532e-930a-94ce14c7324b</t>
  </si>
  <si>
    <t>661fdc22-10b7-4697-bbef-9e3082882d6e</t>
  </si>
  <si>
    <t>9d45315a-f579-4b87-827c-41d8432c77e0</t>
  </si>
  <si>
    <t>1610 jfk to 87n</t>
  </si>
  <si>
    <t>14be7527-feaa-4ecb-8151-c66f78c2680d</t>
  </si>
  <si>
    <t>Jj</t>
  </si>
  <si>
    <t>a08843a0-bc18-42ff-baa9-b2fa7d2539c5</t>
  </si>
  <si>
    <t>1800 mmu to jfk</t>
  </si>
  <si>
    <t>e606ab96-c500-4904-8091-20e9895d221d</t>
  </si>
  <si>
    <t>5:07AM</t>
  </si>
  <si>
    <t>Trip #191545</t>
  </si>
  <si>
    <t>c84bc47e-fe34-4aa6-ad46-81aa6871bf04</t>
  </si>
  <si>
    <t>GC</t>
  </si>
  <si>
    <t>cdaacac6-ce35-4346-b1b5-867267d6eeaf</t>
  </si>
  <si>
    <t xml:space="preserve">Gc </t>
  </si>
  <si>
    <t>ee1eade6-9590-4fd8-8fee-cd9b503ef646</t>
  </si>
  <si>
    <t>Last minute CX flights</t>
  </si>
  <si>
    <t>bf715ca3-ab0b-4ded-8df9-97dc5e9f528d</t>
  </si>
  <si>
    <t>1315 hro to jfk</t>
  </si>
  <si>
    <t>fe588821-56a6-5c6f-b66b-9c10f6728f9d</t>
  </si>
  <si>
    <t>f84ae5db-ab61-4d21-a2b1-bab2708ede5a</t>
  </si>
  <si>
    <t>HTO-JFK 14:00</t>
  </si>
  <si>
    <t>3f52691b-7d93-41ee-84e0-7a0fb1e77d9c</t>
  </si>
  <si>
    <t>1500 jra to jfk</t>
  </si>
  <si>
    <t>e672dc23-c9a0-48d5-8103-4a125c40fe91</t>
  </si>
  <si>
    <t>JRA - JFK</t>
  </si>
  <si>
    <t>7d46d9bd-292e-41a5-94a6-1eb2f27406cb</t>
  </si>
  <si>
    <t>Jess -&gt; HPN</t>
  </si>
  <si>
    <t>8348b81e-64f4-5623-ae48-5d5586b604ea</t>
  </si>
  <si>
    <t>eb879548-74ac-4a42-9aac-fc2532b2105b</t>
  </si>
  <si>
    <t>e23c4d2a-07aa-51fb-8407-337557b84f1e</t>
  </si>
  <si>
    <t>eeecbb20-e222-5948-8d55-55af25571f90</t>
  </si>
  <si>
    <t>a91215cd-0ee0-4d72-9f34-055e2661e8e8</t>
  </si>
  <si>
    <t>emi from e23 to teb</t>
  </si>
  <si>
    <t>b66f7c87-0330-4615-a57c-55295cfa3f5a</t>
  </si>
  <si>
    <t>155076 Rort Cerfolio</t>
  </si>
  <si>
    <t>aa2c9a5f-f683-43ba-9819-abf82eb18b55</t>
  </si>
  <si>
    <t>Rushing home fir work</t>
  </si>
  <si>
    <t>dbb584d9-66d1-438a-9105-701f58347d02</t>
  </si>
  <si>
    <t>Don Lemon bags</t>
  </si>
  <si>
    <t>96a799cf-f83b-41d9-8137-d3b997ff92c2</t>
  </si>
  <si>
    <t>41cc8927-9fe2-5ec9-aa52-177c3ef67161</t>
  </si>
  <si>
    <t>f0a9b707-4b13-4208-ab31-6ad7f9870195</t>
  </si>
  <si>
    <t>late uber after sunday flights</t>
  </si>
  <si>
    <t>56b0fbd5-da89-4a15-ae45-b4c1075ecc61</t>
  </si>
  <si>
    <t>ff7f148f-d6f5-4d52-ae05-823a8b8a7ec1</t>
  </si>
  <si>
    <t>2:12AM</t>
  </si>
  <si>
    <t>9ce4fb8e-be29-4ce4-aff7-b77d535e0863</t>
  </si>
  <si>
    <t>5:34AM</t>
  </si>
  <si>
    <t>6:30am start day</t>
  </si>
  <si>
    <t>ea408bbc-9944-439b-bafb-5a61a2076ad6</t>
  </si>
  <si>
    <t>9:09AM</t>
  </si>
  <si>
    <t xml:space="preserve">Cx for Ack-hpn flight </t>
  </si>
  <si>
    <t>ecf82ebe-e0d1-4888-bcb4-b816a54de24c</t>
  </si>
  <si>
    <t>Early shift</t>
  </si>
  <si>
    <t>be94f140-752a-4c63-a4cd-0405c63676a1</t>
  </si>
  <si>
    <t>emi to e23</t>
  </si>
  <si>
    <t>0f974b85-7657-4f00-9c94-d869876d7210</t>
  </si>
  <si>
    <t xml:space="preserve">Setting up lounge </t>
  </si>
  <si>
    <t>314c92dd-6efc-4577-99d4-7b8e57b0731a</t>
  </si>
  <si>
    <t>1f5c9bb1-1f2e-47ab-a356-0c731fad0694</t>
  </si>
  <si>
    <t>Need radio</t>
  </si>
  <si>
    <t>844f9091-50b9-4595-85d2-c4d93c47ac84</t>
  </si>
  <si>
    <t xml:space="preserve">07:20 M&amp;G </t>
  </si>
  <si>
    <t>c46594b2-74c9-4814-b062-c27954f747b6</t>
  </si>
  <si>
    <t>7:30AM</t>
  </si>
  <si>
    <t>Work</t>
  </si>
  <si>
    <t>0df87531-c248-42ea-bf43-6e1722487c86</t>
  </si>
  <si>
    <t xml:space="preserve">Cx from hpn to jrb for jrb shift </t>
  </si>
  <si>
    <t>7ff69d2b-17b7-4e12-bb93-f775bb54c5f8</t>
  </si>
  <si>
    <t xml:space="preserve">Activation for Adamare </t>
  </si>
  <si>
    <t>89f5e3ac-bfbf-49a6-8ab3-45cda94bf24c</t>
  </si>
  <si>
    <t xml:space="preserve">Ride to terminal for PAX pick up </t>
  </si>
  <si>
    <t>6f1416c0-adab-4b97-bb45-38c465f4eaaa</t>
  </si>
  <si>
    <t>50e02642-fac0-41dd-9305-83858d8dfce4</t>
  </si>
  <si>
    <t>M&amp;g</t>
  </si>
  <si>
    <t>dd0ccd21-02ce-4a6a-93e6-363a0082c3de</t>
  </si>
  <si>
    <t>9:35AM</t>
  </si>
  <si>
    <t>Morning shift, phones and POCs</t>
  </si>
  <si>
    <t>e7e73679-94c0-49a1-b6d3-ecd2c82da73d</t>
  </si>
  <si>
    <t>Emergency online help needed to stay then told to come in</t>
  </si>
  <si>
    <t>e945683c-e4ef-41e5-b38b-e785fd1d78b7</t>
  </si>
  <si>
    <t>PAX to terminal</t>
  </si>
  <si>
    <t>2f6808d0-2b7a-452e-9dce-038135affa55</t>
  </si>
  <si>
    <t>For Robs Keto</t>
  </si>
  <si>
    <t>b377ae0e-1748-43b1-a98d-5bdfb0262b56</t>
  </si>
  <si>
    <t>CVS for rob</t>
  </si>
  <si>
    <t>6f76f4a1-e6f0-5f4e-81e7-316a14c37bce</t>
  </si>
  <si>
    <t>a43e942f-a3f8-4243-b00e-d6d9f11d10a8</t>
  </si>
  <si>
    <t xml:space="preserve">Delivering packages to TPG </t>
  </si>
  <si>
    <t>61a1ca6f-d226-4f09-b61e-1a7ee68cccae</t>
  </si>
  <si>
    <t>0172feb4-dbfb-40f3-bca1-7d04944ba76c</t>
  </si>
  <si>
    <t>Leaving 6N7 for HQ</t>
  </si>
  <si>
    <t>e46dbb16-4f76-49a2-bed8-16d185d29fd8</t>
  </si>
  <si>
    <t>coming back to HQ</t>
  </si>
  <si>
    <t>8cdad4a5-26e9-4ca4-84d7-d0989a5636a4</t>
  </si>
  <si>
    <t>Bringing packages to JRA</t>
  </si>
  <si>
    <t>e3e216f0-7689-4791-889d-2f5813905a85</t>
  </si>
  <si>
    <t>Asked to stay late at JRA Uber is to my next 34th</t>
  </si>
  <si>
    <t>0ceb8dc5-896b-5fe3-a5bd-9b178fd355e0</t>
  </si>
  <si>
    <t>cc9a702a-8b94-530b-800d-21c669dd08a2</t>
  </si>
  <si>
    <t>3f50b16c-30c5-439b-a9d6-711ebee901b2</t>
  </si>
  <si>
    <t>Sebonac event</t>
  </si>
  <si>
    <t>2c6066e7-d56a-44f8-9d97-5961c31f79f6</t>
  </si>
  <si>
    <t>58c97db3-25fc-4929-b240-cd0ae4f85c81</t>
  </si>
  <si>
    <t>RE</t>
  </si>
  <si>
    <t>3556d0a5-7d07-4002-80b7-5f7188bf8920</t>
  </si>
  <si>
    <t xml:space="preserve">Meeting with EML </t>
  </si>
  <si>
    <t>c7b606f8-d902-4963-9ce2-fdd731638304</t>
  </si>
  <si>
    <t xml:space="preserve">RW - drop off </t>
  </si>
  <si>
    <t>640a3195-4d7f-444d-8cf0-52ae210d102b</t>
  </si>
  <si>
    <t>RW drop off</t>
  </si>
  <si>
    <t>aef7a6c4-8f90-4ea2-84a2-68e570dfa431</t>
  </si>
  <si>
    <t>Post Sebonac event to HTO house</t>
  </si>
  <si>
    <t>386ab85e-25be-4742-8c91-0dd589a7584e</t>
  </si>
  <si>
    <t>Emily sardRian luggage delivery</t>
  </si>
  <si>
    <t>72d0c8c2-da8d-44a5-a59f-6825f2b41ceb</t>
  </si>
  <si>
    <t>2:43AM</t>
  </si>
  <si>
    <t>Working late - but program dodnt vome up.  Stayed to cleanup sean’s COA. Have my bike so needed SUV</t>
  </si>
  <si>
    <t>ccb7cfdc-8655-4cf3-b053-3a5d14855e37</t>
  </si>
  <si>
    <t>Sebonac event dinner with audemars</t>
  </si>
  <si>
    <t>7ea7fd9d-a04b-481f-a71a-122b68235211</t>
  </si>
  <si>
    <t>2:46AM</t>
  </si>
  <si>
    <t>91735b75-e336-4fdd-a658-9ec6cc806abb</t>
  </si>
  <si>
    <t>9:38AM</t>
  </si>
  <si>
    <t>5:38AM</t>
  </si>
  <si>
    <t>5:30am jess &gt; JRA</t>
  </si>
  <si>
    <t>6a9f1959-7f75-444e-8ff2-4cfd482d800a</t>
  </si>
  <si>
    <t>6:04AM</t>
  </si>
  <si>
    <t>6:30am day</t>
  </si>
  <si>
    <t>4c657249-b7ee-4154-8d76-f1613e9c8e83</t>
  </si>
  <si>
    <t>b50fce73-6706-4d2d-b6bd-cb0bc2fea5d1</t>
  </si>
  <si>
    <t>7:56AM</t>
  </si>
  <si>
    <t>885cd220-f6ad-4010-b212-3ef2bedc602e</t>
  </si>
  <si>
    <t>Meeting early guests for meeting</t>
  </si>
  <si>
    <t>145ad4aa-c837-44fb-b277-cc5c081e2cff</t>
  </si>
  <si>
    <t>Emergency running to HQ</t>
  </si>
  <si>
    <t>6dd7c132-ef32-4b72-bea1-572943438a91</t>
  </si>
  <si>
    <t>Rushing breakfast to E34</t>
  </si>
  <si>
    <t>a5943920-3808-4637-9232-b25fc53cb699</t>
  </si>
  <si>
    <t>4149d2cd-1c1f-529f-ade2-2b8bcad67dcc</t>
  </si>
  <si>
    <t>657423c1-b8af-4631-951c-7f42e2ed01bc</t>
  </si>
  <si>
    <t>John</t>
  </si>
  <si>
    <t>Schaaf</t>
  </si>
  <si>
    <t>PAX - MEET &amp; GREET</t>
  </si>
  <si>
    <t>101abcce-f6aa-402c-998d-42b44b28b786</t>
  </si>
  <si>
    <t>RW and mgmt group to jra</t>
  </si>
  <si>
    <t>6b112404-eb68-4574-aaca-78f8dee892f1</t>
  </si>
  <si>
    <t>POST HTO WX</t>
  </si>
  <si>
    <t>71790508-22f4-547a-b178-43434c6e0700</t>
  </si>
  <si>
    <t>0f4ce6c0-ce6d-4e27-9a5c-18d30175e42a</t>
  </si>
  <si>
    <t>a897cf01-e92c-41c3-b8b5-c6f768d1cb30</t>
  </si>
  <si>
    <t>Employee from e34-jra</t>
  </si>
  <si>
    <t>ee2092fa-f1ae-47c4-a16b-d4999e73154f</t>
  </si>
  <si>
    <t>Delivered Alex Wilcox bags. 164156</t>
  </si>
  <si>
    <t>c762cbaa-9e7a-4aa3-a106-4ec91a295bd9</t>
  </si>
  <si>
    <t>GC order #67479</t>
  </si>
  <si>
    <t>51742f05-8dac-41f8-8c3b-68bfdc317cca</t>
  </si>
  <si>
    <t>Jfk to jra 1820</t>
  </si>
  <si>
    <t>a71dff24-237d-4e94-a400-7714818b926e</t>
  </si>
  <si>
    <t>3d196695-0892-457c-b9fb-2af24161b0ca</t>
  </si>
  <si>
    <t>2701168f-606c-4667-bbfc-9979552104d0</t>
  </si>
  <si>
    <t>7c2cee53-a57d-4526-b9b9-6dbd1b4289eb</t>
  </si>
  <si>
    <t xml:space="preserve">Why didnt the “working late” program pop up? </t>
  </si>
  <si>
    <t>073292f4-da45-416d-b10e-f90240d83d30</t>
  </si>
  <si>
    <t>5:57AM</t>
  </si>
  <si>
    <t>Shift</t>
  </si>
  <si>
    <t>1f88d529-f07b-429d-93c6-609a0ff292b8</t>
  </si>
  <si>
    <t>6:12AM</t>
  </si>
  <si>
    <t>6:30am start</t>
  </si>
  <si>
    <t>2fa82969-9af2-4c46-9577-0ea6e8920779</t>
  </si>
  <si>
    <t>b48da31a-1b98-4692-a83e-3dc6db3e2f65</t>
  </si>
  <si>
    <t>cd559260-e121-4bc7-8a89-af78f676a7f3</t>
  </si>
  <si>
    <t>During phone call</t>
  </si>
  <si>
    <t>12c6ca96-96f3-4cd7-8c30-c52354fe6625</t>
  </si>
  <si>
    <t>Meeting in AM</t>
  </si>
  <si>
    <t>7bb0d391-2046-5d92-afef-df1cefc289bf</t>
  </si>
  <si>
    <t>c9e0e42e-d263-4be8-ba07-b10ecd4b9ba7</t>
  </si>
  <si>
    <t>5963d3cf-5de4-54f5-bff6-01b86701a4f6</t>
  </si>
  <si>
    <t>d6247339-0dd6-4bd9-9cf0-bed63b7493b6</t>
  </si>
  <si>
    <t xml:space="preserve">Putting things together to go to HPN </t>
  </si>
  <si>
    <t>7785ef25-7eca-4efb-83b0-618b00dabc11</t>
  </si>
  <si>
    <t>tax team for update</t>
  </si>
  <si>
    <t>5acf8f23-babf-4366-b28b-f6bc8396a516</t>
  </si>
  <si>
    <t>Purchase of new coffee maker</t>
  </si>
  <si>
    <t>53a9c0b3-36ae-4403-8457-07d2903d56d8</t>
  </si>
  <si>
    <t>Sendibg acqua panna to jrb</t>
  </si>
  <si>
    <t>f0eb49a3-54fc-5492-afbc-cc8cc55add84</t>
  </si>
  <si>
    <t>61685612-00e3-4e09-8731-825591f69a72</t>
  </si>
  <si>
    <t>56e3e7c8-00b4-4028-afe7-999e5c2e98ee</t>
  </si>
  <si>
    <t>2ad25b89-8959-4613-a41b-a682e06c92fe</t>
  </si>
  <si>
    <t>Jra to jfk 1800</t>
  </si>
  <si>
    <t>5af43078-434e-4058-9293-9f3bae94b3da</t>
  </si>
  <si>
    <t>JRA TO E34</t>
  </si>
  <si>
    <t>0c2ae4dd-b2ef-4dd1-88b4-12b17e5e21fa</t>
  </si>
  <si>
    <t>Workinh while riding</t>
  </si>
  <si>
    <t>272f13d1-5f77-4fb6-aa24-61384535e87c</t>
  </si>
  <si>
    <t>de39454e-6a18-4c89-b968-2578261db120</t>
  </si>
  <si>
    <t>7b95aead-6924-44f3-bd37-c8bd1e13a6a7</t>
  </si>
  <si>
    <t>94df49b1-85dc-41da-9d14-ea2b70020bbb</t>
  </si>
  <si>
    <t>4:38AM</t>
  </si>
  <si>
    <t>With bike - needed suv to get it home.  Stayed for COA finalization and report due to sean and alix</t>
  </si>
  <si>
    <t>79f0a776-9d3a-4e30-9799-f38559cee012</t>
  </si>
  <si>
    <t>5:33AM</t>
  </si>
  <si>
    <t>Going to work but had to pick up my bagpack from grandfather</t>
  </si>
  <si>
    <t>ca4d0cbe-e24a-42e8-93c2-5f21bdf0578c</t>
  </si>
  <si>
    <t>6:23AM</t>
  </si>
  <si>
    <t>6:30 start</t>
  </si>
  <si>
    <t>285178a3-23d3-48d2-bd5b-b1ac058f480b</t>
  </si>
  <si>
    <t>6:25AM</t>
  </si>
  <si>
    <t>cd861da6-6a75-4226-9f38-abc85887b743</t>
  </si>
  <si>
    <t>Now</t>
  </si>
  <si>
    <t>b3d3d855-d312-4a40-9cfb-b2d90f20197a</t>
  </si>
  <si>
    <t>Aqua lounge</t>
  </si>
  <si>
    <t>8aba8d46-fbc8-4358-ad48-3ed5baf72eda</t>
  </si>
  <si>
    <t>HTO last minute CX</t>
  </si>
  <si>
    <t>2ea26781-3350-45d1-a7b0-6ab1b13f39a7</t>
  </si>
  <si>
    <t>Early work</t>
  </si>
  <si>
    <t>04f474dd-8428-4f61-8aa7-bc51cfec339e</t>
  </si>
  <si>
    <t>69fa2f96-a25f-495f-a5ba-0d0c45557a58</t>
  </si>
  <si>
    <t>Working while riding</t>
  </si>
  <si>
    <t>00050d20-3f1b-48bc-b78b-df04fcd32469</t>
  </si>
  <si>
    <t xml:space="preserve">Early flights </t>
  </si>
  <si>
    <t>b409178a-b830-4522-8ba5-0b3e4d69bc1b</t>
  </si>
  <si>
    <t>061c4a39-fc04-44aa-857f-d5e437eaaa96</t>
  </si>
  <si>
    <t>To E23</t>
  </si>
  <si>
    <t>ae11b09c-0aac-41a6-adde-a71767adcff8</t>
  </si>
  <si>
    <t>Need to be online due to delayed flgint 98za at BLM</t>
  </si>
  <si>
    <t>cc6c60e9-6431-4f70-89db-c70dcd1ce988</t>
  </si>
  <si>
    <t>picking up trash bags for the office</t>
  </si>
  <si>
    <t>9c04a757-135c-4944-b322-91c19027eb76</t>
  </si>
  <si>
    <t>Picking up at Chelsea market</t>
  </si>
  <si>
    <t>023adb86-df7f-48f5-a40b-82f526f4b6c2</t>
  </si>
  <si>
    <t>Hpn</t>
  </si>
  <si>
    <t>009e4188-4e82-50e8-9302-07015b9a6adf</t>
  </si>
  <si>
    <t>4f8ecf24-6c17-462d-b887-217abdc98f04</t>
  </si>
  <si>
    <t>Gojng to E34 for OPS</t>
  </si>
  <si>
    <t>81287760-e6e1-5f70-b583-ce7965fd79ca</t>
  </si>
  <si>
    <t>0652c7e8-59e1-40bf-a04f-0d24caf9c6c6</t>
  </si>
  <si>
    <t xml:space="preserve">To next shift </t>
  </si>
  <si>
    <t>d66c0fd7-c43b-4c5c-8940-812a42e88aa2</t>
  </si>
  <si>
    <t xml:space="preserve">E34 ops </t>
  </si>
  <si>
    <t>4cd59801-0dc1-585c-8753-98cf9119c778</t>
  </si>
  <si>
    <t>577e5607-ef12-4d81-8043-1afa63c20e64</t>
  </si>
  <si>
    <t>E34 ops</t>
  </si>
  <si>
    <t>4a13e5be-0048-5764-a64d-06d610b9dc48</t>
  </si>
  <si>
    <t>a296bd40-ca92-43e1-9ea1-df09b6a081c3</t>
  </si>
  <si>
    <t xml:space="preserve">Helping load HPN stuff </t>
  </si>
  <si>
    <t>c96888d5-5268-583b-96a8-ea915a4c13c6</t>
  </si>
  <si>
    <t>48680933-dfb6-4edf-bfb4-58c40b57e527</t>
  </si>
  <si>
    <t>2:15 GC</t>
  </si>
  <si>
    <t>8474cb5a-e951-4c37-8bea-ace0dd12c3a7</t>
  </si>
  <si>
    <t>Picking up mail</t>
  </si>
  <si>
    <t>9b92cb6f-33bb-4e6d-9e0a-aa8b4d003ea4</t>
  </si>
  <si>
    <t>Moving ACK party materials to HPN</t>
  </si>
  <si>
    <t>4a9f6402-1dfb-48c8-9a8c-fa1dc3864f90</t>
  </si>
  <si>
    <t>7db5cf82-eb52-4017-8f50-5ade6d69ebed</t>
  </si>
  <si>
    <t>421034e4-278c-48a8-b961-d118b059a66f</t>
  </si>
  <si>
    <t>Jra to jfk 1540</t>
  </si>
  <si>
    <t>57e57776-9174-471b-98e0-2e163fd6db6c</t>
  </si>
  <si>
    <t xml:space="preserve">2:45 gc </t>
  </si>
  <si>
    <t>1148bca7-0f18-4db3-8ef6-5f6644b08662</t>
  </si>
  <si>
    <t>Picking up ACK party materials</t>
  </si>
  <si>
    <t>182c81bb-5d5e-49f7-b925-632e9c89fc2f</t>
  </si>
  <si>
    <t>17:00 JRA-JFK</t>
  </si>
  <si>
    <t>e544da4d-b65b-4584-a880-7f9c98264e06</t>
  </si>
  <si>
    <t>Teterboro</t>
  </si>
  <si>
    <t>43ecf1a5-a14a-4eda-9b29-519f2cb6ca02</t>
  </si>
  <si>
    <t>Boston pax - Max</t>
  </si>
  <si>
    <t>2730f706-63fc-4f25-844f-32d9c3456a9e</t>
  </si>
  <si>
    <t>af38fe9f-fe63-45a4-9ccb-2d6f24a1d388</t>
  </si>
  <si>
    <t>65b7f63b-a609-4fa5-a460-9ca2d08c847d</t>
  </si>
  <si>
    <t>Leaving HPN 18:00 flight - working HPN tomorrow as cx</t>
  </si>
  <si>
    <t>40500f2b-537b-59bd-82eb-c185baf1a5e7</t>
  </si>
  <si>
    <t>7ef68067-e18b-4da9-95fa-d9bbab277a8e</t>
  </si>
  <si>
    <t>873c0a4a-0f37-459a-8ba7-da1e2059d4d4</t>
  </si>
  <si>
    <t>Wx concern</t>
  </si>
  <si>
    <t>732f86a8-b662-5b7c-934e-0f511f7851ab</t>
  </si>
  <si>
    <t>966c5ba2-56a2-4654-ac4e-f1bbf9e9b64b</t>
  </si>
  <si>
    <t>f318f724-d5ef-45ea-8a20-4e329513b8c3</t>
  </si>
  <si>
    <t>Home from tetetboro</t>
  </si>
  <si>
    <t>b02d5c22-2bf1-49bc-a8b4-7e75b3464795</t>
  </si>
  <si>
    <t>0d2cdadc-ab89-42e4-bc7f-f6a51e30ebf3</t>
  </si>
  <si>
    <t>0ee84655-e97d-46e9-a98b-669dd7ea8bd8</t>
  </si>
  <si>
    <t>After work</t>
  </si>
  <si>
    <t>7df1cfe2-4b35-4c14-bc93-e91186b484cd</t>
  </si>
  <si>
    <t>7f1ba4b2-d79b-4283-80d7-dac8036b350d</t>
  </si>
  <si>
    <t>8be10e29-5ae2-43d6-9649-6ebb263c3ae9</t>
  </si>
  <si>
    <t>goung home its been a long day</t>
  </si>
  <si>
    <t>c39b1686-2b99-425d-9bbe-3d8ae00fc7b0</t>
  </si>
  <si>
    <t>46c9850d-4d07-4355-aab7-183c4c5b6cd2</t>
  </si>
  <si>
    <t>03e68e60-73c2-42d1-918e-54c435099406</t>
  </si>
  <si>
    <t>Metzler home</t>
  </si>
  <si>
    <t>8a1c8ae9-6658-49d1-bede-9f9b4cb9f53b</t>
  </si>
  <si>
    <t>6ab08507-b935-4718-b034-ae9c324e6474</t>
  </si>
  <si>
    <t xml:space="preserve">Weather </t>
  </si>
  <si>
    <t>c3269a1b-08bb-46bd-b438-431dfbac8dd4</t>
  </si>
  <si>
    <t xml:space="preserve">20:00 flight </t>
  </si>
  <si>
    <t>1323fc23-888f-4525-86ba-7ea5f983cd7e</t>
  </si>
  <si>
    <t>bbb625fd-5841-4f24-86d8-29a6c70124bb</t>
  </si>
  <si>
    <t>With bike so needed SUV.  COA rework</t>
  </si>
  <si>
    <t>4d223c08-68de-46fc-818c-b1d3de39b844</t>
  </si>
  <si>
    <t>00e40f3d-8ce4-427d-95f5-d72115dd39ba</t>
  </si>
  <si>
    <t>6:05AM</t>
  </si>
  <si>
    <t>Opening 6am jra</t>
  </si>
  <si>
    <t>d5750537-4e36-41e0-aa70-5aa191bcd5dd</t>
  </si>
  <si>
    <t>Before 7am</t>
  </si>
  <si>
    <t>6ce2e5de-e1ab-42fe-824f-e944e14cf792</t>
  </si>
  <si>
    <t>4c0d046a-1ebd-4979-8eb8-4787127398a6</t>
  </si>
  <si>
    <t>Have to be at E23 before 7am</t>
  </si>
  <si>
    <t>19ea2d79-77af-43b0-83c7-b624c1b9dde1</t>
  </si>
  <si>
    <t>6741279a-84b5-4664-a33c-1892a51cebda</t>
  </si>
  <si>
    <t>e3c292cd-cfc4-4be4-88ea-031e98d83f50</t>
  </si>
  <si>
    <t>7:39AM</t>
  </si>
  <si>
    <t>M&amp;G pickup</t>
  </si>
  <si>
    <t>e03aa961-64d7-4e74-8965-00817d66ac5d</t>
  </si>
  <si>
    <t>Brendan and toreu</t>
  </si>
  <si>
    <t>bf66401f-61dd-440e-be96-0a8fcfb05f35</t>
  </si>
  <si>
    <t xml:space="preserve">Mistaken bag </t>
  </si>
  <si>
    <t>d3b8cbfa-8091-4f5b-8255-fb89c04208de</t>
  </si>
  <si>
    <t>e722c696-20c9-4b30-84da-a433181d921a</t>
  </si>
  <si>
    <t xml:space="preserve">Lia no show - im rishing to JRB </t>
  </si>
  <si>
    <t>c71b886c-f7b5-4185-ae6a-f03c9ef738ba</t>
  </si>
  <si>
    <t>gc</t>
  </si>
  <si>
    <t>f5bbff02-6236-4bb7-8410-802186385ab2</t>
  </si>
  <si>
    <t>Dropping pax to terminal</t>
  </si>
  <si>
    <t>85cad5a9-ce88-45db-adc2-b521c637dcb8</t>
  </si>
  <si>
    <t>Decals</t>
  </si>
  <si>
    <t>b47c11ba-64fb-4bd7-823e-6357920a5434</t>
  </si>
  <si>
    <t xml:space="preserve"> </t>
  </si>
  <si>
    <t>f93f9e05-fcc7-451a-8d0e-2e55568ca176</t>
  </si>
  <si>
    <t>Jacqueline</t>
  </si>
  <si>
    <t>Westbrook</t>
  </si>
  <si>
    <t xml:space="preserve">Shift coverage </t>
  </si>
  <si>
    <t>e404eaee-4977-4f39-826c-648d1c300c50</t>
  </si>
  <si>
    <t>1b872442-5a0d-4524-ac1d-25416e718a1b</t>
  </si>
  <si>
    <t>c2024ee3-b87d-4669-a076-e0553f42758d</t>
  </si>
  <si>
    <t>9:05 Tiffan Schedon</t>
  </si>
  <si>
    <t>1cc61bf9-e1dd-45da-8ac1-fb3cf5dde90c</t>
  </si>
  <si>
    <t>Jess to TEB buying beers</t>
  </si>
  <si>
    <t>907a9837-1890-5801-a7f6-4ba714d59532</t>
  </si>
  <si>
    <t>738c04ae-f6e2-4eac-ba6a-eb9cb70d60d5</t>
  </si>
  <si>
    <t>Helping at east side</t>
  </si>
  <si>
    <t>a287ddc8-9de4-44d4-a820-3512cf1310a5</t>
  </si>
  <si>
    <t>Jess TEB &gt; JRA</t>
  </si>
  <si>
    <t>ec4dff89-637f-4bb8-8f9b-539eb74d1892</t>
  </si>
  <si>
    <t xml:space="preserve">RW errend </t>
  </si>
  <si>
    <t>5fa87a59-9702-4174-84c3-6c091a3e9c17</t>
  </si>
  <si>
    <t>Pax pickup from terminal</t>
  </si>
  <si>
    <t>719b7990-96c2-5e92-85d0-7ddacd03c565</t>
  </si>
  <si>
    <t>953d29bf-28ba-4962-9985-66b784aa108d</t>
  </si>
  <si>
    <t>327ec703-1013-5633-911b-f2bf97cfbaf7</t>
  </si>
  <si>
    <t>38b5b5a9-d662-4a6a-9ab4-15d051527544</t>
  </si>
  <si>
    <t>N382TA tfr</t>
  </si>
  <si>
    <t>af352cc3-5cbc-4301-b968-ef3c8815ac9b</t>
  </si>
  <si>
    <t>TFR - N382TA</t>
  </si>
  <si>
    <t>5a32e318-b6af-4559-a7f2-9c8b374917b1</t>
  </si>
  <si>
    <t>flight diverted due to TFR</t>
  </si>
  <si>
    <t>1b4c43d5-ec86-4a7b-a05d-0779bcf20daf</t>
  </si>
  <si>
    <t>Diversion due to TFR- N382TA</t>
  </si>
  <si>
    <t>f2907ecc-6e41-5a69-951b-08faf14f2fd0</t>
  </si>
  <si>
    <t>7853379b-3894-4e90-8efa-b608257b8df5</t>
  </si>
  <si>
    <t>Diversion due to TFR</t>
  </si>
  <si>
    <t>5f472b68-cc01-40ed-ae64-8af0f0724328</t>
  </si>
  <si>
    <t>Tfr</t>
  </si>
  <si>
    <t>7eaf2eaf-6086-441d-9f80-0974905a0a1b</t>
  </si>
  <si>
    <t>TFR</t>
  </si>
  <si>
    <t>23dd7e7a-dfa5-4c5f-a6c8-1916e723b421</t>
  </si>
  <si>
    <t>e11e6c92-2343-4471-868a-c6a44939fafe</t>
  </si>
  <si>
    <t xml:space="preserve">Suzy </t>
  </si>
  <si>
    <t>e0e79111-1393-4621-be61-51a88b8b7c91</t>
  </si>
  <si>
    <t>a9502c09-8058-4bdd-803a-6923ecfb3c80</t>
  </si>
  <si>
    <t xml:space="preserve">Diversion </t>
  </si>
  <si>
    <t>b4db3526-62c4-4fab-a1a8-d24a51347387</t>
  </si>
  <si>
    <t>Pax HTO ground connect</t>
  </si>
  <si>
    <t>866fdbd3-d3e4-480b-b4c9-8a585a355f3c</t>
  </si>
  <si>
    <t>932ffc20-2274-4e66-9789-d795d8c7a1ce</t>
  </si>
  <si>
    <t xml:space="preserve">Oax </t>
  </si>
  <si>
    <t>f847ff13-680f-4e35-b542-5147e2a28fe0</t>
  </si>
  <si>
    <t>Suzy</t>
  </si>
  <si>
    <t>73e84122-de23-4731-ae19-73661a885084</t>
  </si>
  <si>
    <t>Gorind connect</t>
  </si>
  <si>
    <t>9a11644d-1475-474e-a28f-3951e3320836</t>
  </si>
  <si>
    <t>3fe0defc-da85-4feb-8fa0-174268f0b9de</t>
  </si>
  <si>
    <t>c7f9b686-2859-41f8-80f2-984330905c94</t>
  </si>
  <si>
    <t>Pixk up</t>
  </si>
  <si>
    <t>90445422-239a-415a-bd97-835cc3a67789</t>
  </si>
  <si>
    <t>74f2f4ee-9091-44ae-8650-5a2cde7028d1</t>
  </si>
  <si>
    <t>25b4f683-de4a-4d7d-ac3a-85f6fc02d88a</t>
  </si>
  <si>
    <t>Sending pax to hto</t>
  </si>
  <si>
    <t>51adca03-6dc2-479d-85a8-768bc579d619</t>
  </si>
  <si>
    <t>cb988b48-fd9c-4752-9c25-d8ed961757ab</t>
  </si>
  <si>
    <t>C</t>
  </si>
  <si>
    <t>b24c52ff-fc76-491d-b9dc-a1c234e3d5fb</t>
  </si>
  <si>
    <t>Moved pax to JRA flight while she was in the lounge.</t>
  </si>
  <si>
    <t>a57e377d-0278-4011-b7e8-58d99c7064f5</t>
  </si>
  <si>
    <t>8241a620-eb39-4f16-b13a-c1131fcdd668</t>
  </si>
  <si>
    <t xml:space="preserve">Approved by Torey 15 hour shift </t>
  </si>
  <si>
    <t>40e73df8-cda6-400c-ad18-fee9cd72b05e</t>
  </si>
  <si>
    <t>Rolls</t>
  </si>
  <si>
    <t>780d3d37-b753-45e3-9c55-8b9aaaee9b28</t>
  </si>
  <si>
    <t>be483bec-45ea-4a58-964f-66c81ec2637f</t>
  </si>
  <si>
    <t>Home from teterboro</t>
  </si>
  <si>
    <t>6aec10dd-d6df-41a1-aeeb-8544c83e6d49</t>
  </si>
  <si>
    <t>0f78f62b-0925-4a4f-85e8-35738ba7868f</t>
  </si>
  <si>
    <t xml:space="preserve">Bag left at E23 delivering to home via HTO </t>
  </si>
  <si>
    <t>fe50fda0-97fe-5a33-86ee-43627f6b5ade</t>
  </si>
  <si>
    <t>cd677fde-24b1-5f3e-a2fc-1f269b400add</t>
  </si>
  <si>
    <t>c6693807-c633-4e22-9520-1f6e069e59b1</t>
  </si>
  <si>
    <t>Mb late</t>
  </si>
  <si>
    <t>a0550a7c-44df-488a-b183-30cbf07847a8</t>
  </si>
  <si>
    <t>Leaving after 8:30</t>
  </si>
  <si>
    <t>a0341218-02c8-4169-90f2-6d3209e41c3e</t>
  </si>
  <si>
    <t xml:space="preserve">Work Late </t>
  </si>
  <si>
    <t>17f58691-5b4e-46d3-949d-17791c96de19</t>
  </si>
  <si>
    <t>Jess home late</t>
  </si>
  <si>
    <t>ac116455-0c9b-46e4-a421-1568e099020d</t>
  </si>
  <si>
    <t>Catherine Mulson</t>
  </si>
  <si>
    <t>cd638d4c-19dd-4ded-8db7-971073f11da8</t>
  </si>
  <si>
    <t>Delivered lost bag to sconset with Callum</t>
  </si>
  <si>
    <t>a2fbdeea-e69a-45dc-8836-3257037f34b6</t>
  </si>
  <si>
    <t>Ali Samadi cxl flight E34 &gt;&gt; HTO</t>
  </si>
  <si>
    <t>b7c89eec-7f89-43d8-b6e2-e05eb6b5390f</t>
  </si>
  <si>
    <t>8f06195d-5e94-4c21-81be-20a640484197</t>
  </si>
  <si>
    <t>a2ff0c26-fd4c-4b26-aa07-5d2742143bae</t>
  </si>
  <si>
    <t>3d30ccbe-a6be-4413-a6d1-df7347ca4450</t>
  </si>
  <si>
    <t>after 9pm</t>
  </si>
  <si>
    <t>3048d99f-904c-4b29-bdd7-6be4f5d13485</t>
  </si>
  <si>
    <t xml:space="preserve">Jacque </t>
  </si>
  <si>
    <t>8b97c01c-e48f-49d8-9a7e-d401efcdf818</t>
  </si>
  <si>
    <t>Late home</t>
  </si>
  <si>
    <t>973aa9e2-78e9-4ba1-b92b-ad2a3a44a5d6</t>
  </si>
  <si>
    <t>291c4e2a-3d25-4cb9-a825-668929a18b7e</t>
  </si>
  <si>
    <t>Leaving late</t>
  </si>
  <si>
    <t>4009da66-e434-422e-961a-07db9c3fc9ac</t>
  </si>
  <si>
    <t>b6c19b86-a46d-4817-955d-af0eb65569d8</t>
  </si>
  <si>
    <t xml:space="preserve">Late night uber home </t>
  </si>
  <si>
    <t>8be6bbc8-7dc3-43d0-9d78-8ae6119ecbe4</t>
  </si>
  <si>
    <t>4:51AM</t>
  </si>
  <si>
    <t>ACK</t>
  </si>
  <si>
    <t>4d0f59b0-d041-451b-8c2b-7997f1e88cfe</t>
  </si>
  <si>
    <t>5:13AM</t>
  </si>
  <si>
    <t>5:29AM</t>
  </si>
  <si>
    <t>Ill payback on my exps</t>
  </si>
  <si>
    <t>e4c56cb5-6931-470d-989f-e255517521a3</t>
  </si>
  <si>
    <t>Jr am shift</t>
  </si>
  <si>
    <t>02ea7f1d-4224-4f91-9eba-f80cb6e1f0b6</t>
  </si>
  <si>
    <t>5b10f5ba-7475-44da-9ca2-1bf6d8632e28</t>
  </si>
  <si>
    <t>Working  HTO</t>
  </si>
  <si>
    <t>c027ce7b-bccc-5688-9549-f842f4541341</t>
  </si>
  <si>
    <t>6cadbf8e-b0a0-4285-9eee-8721d9c01986</t>
  </si>
  <si>
    <t>HTO Per Diem</t>
  </si>
  <si>
    <t>c8eb81fd-6c22-4f48-985b-be4c919c4e1d</t>
  </si>
  <si>
    <t>Picking up pax at terminal C</t>
  </si>
  <si>
    <t>6b078880-b034-5e9d-8c88-49a1d5832ab5</t>
  </si>
  <si>
    <t>0c36c495-10c8-448d-a7d1-9b9ac0859a03</t>
  </si>
  <si>
    <t>d260b90a-9151-4ca6-bd96-d10dad47162c</t>
  </si>
  <si>
    <t xml:space="preserve">Blade nantucket event </t>
  </si>
  <si>
    <t>77bd1a46-763c-5ca4-b5f4-c93ff36d6728</t>
  </si>
  <si>
    <t>f6c9437c-7bbe-4242-86de-bf4bf5ed83cc</t>
  </si>
  <si>
    <t>0e8383e8-ffaa-4258-9f40-afc078c90c79</t>
  </si>
  <si>
    <t>8:03AM</t>
  </si>
  <si>
    <t>Airport transfer</t>
  </si>
  <si>
    <t>1fde78ed-2daa-451f-8d51-2bcbbabea0fb</t>
  </si>
  <si>
    <t>b323e14b-0ae0-461c-bd98-7de94cdbf1a6</t>
  </si>
  <si>
    <t>9:48AM</t>
  </si>
  <si>
    <t>2bf0119a-5c6d-4058-b662-e3e20bee7fda</t>
  </si>
  <si>
    <t>Pax pick up and drop to Terminal D</t>
  </si>
  <si>
    <t>ec66caf4-910e-429c-bc8b-207ca2c46b0f</t>
  </si>
  <si>
    <t>Jess JRB&gt;E34&gt;HPN</t>
  </si>
  <si>
    <t>9238b127-aa59-430a-97ce-e3c8f8005432</t>
  </si>
  <si>
    <t xml:space="preserve">Dropping off pax </t>
  </si>
  <si>
    <t>03ff478c-4c9a-525e-9937-9704e05ec5d5</t>
  </si>
  <si>
    <t>84ed8ee9-899b-4200-b818-a0fc5ab17d94</t>
  </si>
  <si>
    <t>3d6bc875-b2cd-419b-803a-f8c46e0e0b11</t>
  </si>
  <si>
    <t>Luggage delivery for Worth Snyder.</t>
  </si>
  <si>
    <t>83d41b63-bd5c-447d-97a5-0b66bf1a2c9a</t>
  </si>
  <si>
    <t>Jfk to jra 1600</t>
  </si>
  <si>
    <t>06b5c128-ccab-466c-89dc-62085affe931</t>
  </si>
  <si>
    <t>Robert landino luggage</t>
  </si>
  <si>
    <t>79c5f243-16a2-468b-9c5e-f097ea34a9f2</t>
  </si>
  <si>
    <t>Lugg</t>
  </si>
  <si>
    <t>75418c2f-2a30-4871-9b0e-88bcb3f674a3</t>
  </si>
  <si>
    <t>Jfk to jra 1700</t>
  </si>
  <si>
    <t>129321ca-d89f-4399-9a9a-1c4bfa64c1ee</t>
  </si>
  <si>
    <t>d734a81e-920e-426a-b177-3a21d1af8eca</t>
  </si>
  <si>
    <t>2be0e8bb-10c4-41fe-b53c-dfeebcc0bed6</t>
  </si>
  <si>
    <t>7b0d9541-d7fd-4df3-89d4-36ff8781256d</t>
  </si>
  <si>
    <t xml:space="preserve">Jess hand deliver gift of blade </t>
  </si>
  <si>
    <t>9e76a4b3-9364-4aa6-a9fb-3daecde6a39e</t>
  </si>
  <si>
    <t>2:42AM</t>
  </si>
  <si>
    <t>12908778-09ba-403a-8166-0de43402286c</t>
  </si>
  <si>
    <t>Mtp to hotel</t>
  </si>
  <si>
    <t>e4e2e64b-13f9-4b82-88d8-f5a06f52cfcf</t>
  </si>
  <si>
    <t>eminfrom jra to home</t>
  </si>
  <si>
    <t>52ac5d34-85d5-43df-a760-b29bd76857e5</t>
  </si>
  <si>
    <t>5:17AM</t>
  </si>
  <si>
    <t>6:07AM</t>
  </si>
  <si>
    <t xml:space="preserve">Jess &gt; hpn </t>
  </si>
  <si>
    <t>71ca2dca-4ea5-4c16-b01f-7a230a4cf8ac</t>
  </si>
  <si>
    <t>5:49AM</t>
  </si>
  <si>
    <t>10:11AM</t>
  </si>
  <si>
    <t>6:11AM</t>
  </si>
  <si>
    <t xml:space="preserve">6am shift at JRA </t>
  </si>
  <si>
    <t>68b683d3-c861-4cad-87a6-ba973c08d058</t>
  </si>
  <si>
    <t xml:space="preserve">Hotel ro hto </t>
  </si>
  <si>
    <t>889e8efb-317e-48c5-ac47-b3bc7bd24bbe</t>
  </si>
  <si>
    <t>7am dock shift</t>
  </si>
  <si>
    <t>33a6158c-04b9-4712-bfa4-7a8d5bac4e08</t>
  </si>
  <si>
    <t>9ce6e00b-83d0-4fe2-b753-b79a9417b5a2</t>
  </si>
  <si>
    <t>coming back from HTO</t>
  </si>
  <si>
    <t>cfc10eda-2e1c-4809-98b8-5a1bbd11780e</t>
  </si>
  <si>
    <t>Sgc second vic</t>
  </si>
  <si>
    <t>e7421d75-29fb-4ba3-8eb9-e467d1a44f7b</t>
  </si>
  <si>
    <t>5b29fab1-d6fc-4e65-b48f-d42dda66bec8</t>
  </si>
  <si>
    <t>To FBO</t>
  </si>
  <si>
    <t>418fb334-6fd3-4826-bc55-f302c7089bc9</t>
  </si>
  <si>
    <t>Pax drop off</t>
  </si>
  <si>
    <t>fa5a418c-2595-4fbb-b3f7-e8248d9c77f9</t>
  </si>
  <si>
    <t>Mb dock</t>
  </si>
  <si>
    <t>99a0716a-f865-4a95-902d-2aef3b6bffa2</t>
  </si>
  <si>
    <t xml:space="preserve">Work </t>
  </si>
  <si>
    <t>16de640d-d48a-4b4b-bbee-93688374d939</t>
  </si>
  <si>
    <t>Pax didnt have phone to call uber</t>
  </si>
  <si>
    <t>67770230-b445-4b73-897e-c4525d679f86</t>
  </si>
  <si>
    <t>0f844e7e-d0f2-4b12-b4bd-9adc980f30b5</t>
  </si>
  <si>
    <t>b6cc6707-ba9f-446e-84d6-f4ea7e706782</t>
  </si>
  <si>
    <t>E34-hq</t>
  </si>
  <si>
    <t>2833f460-65ef-44e8-88dd-b9d878655ab8</t>
  </si>
  <si>
    <t>Pax mix up</t>
  </si>
  <si>
    <t>23ffd219-20bf-4fff-bd47-4b586f8cba60</t>
  </si>
  <si>
    <t>1ef1d411-f7e7-4353-92dc-ea227c0052a9</t>
  </si>
  <si>
    <t>Dock to HQ</t>
  </si>
  <si>
    <t>8db6b625-2f4c-412a-9b3a-fc14676e9ed1</t>
  </si>
  <si>
    <t>8cccd787-3c6e-46a3-bee9-36a191df26c3</t>
  </si>
  <si>
    <t>Jra from E23</t>
  </si>
  <si>
    <t>7dc98c2f-70b6-56f0-8df8-278ff1c2f2ec</t>
  </si>
  <si>
    <t>ad204f06-5b0c-45c6-8213-c4ae8ac12d04</t>
  </si>
  <si>
    <t>Jra to e23</t>
  </si>
  <si>
    <t>f626ac16-d1c3-4459-a87e-f41069b35cc6</t>
  </si>
  <si>
    <t>Leaving BHB-HPN 10:30 flight</t>
  </si>
  <si>
    <t>d464db96-3969-4c34-a74d-725e743484dc</t>
  </si>
  <si>
    <t>6011401a-2f33-43c9-8880-a2b39c02d292</t>
  </si>
  <si>
    <t>d7aeac4a-3966-4846-a77b-316e9d83d478</t>
  </si>
  <si>
    <t>Additional car needed at JFK</t>
  </si>
  <si>
    <t>b59219e3-3147-466a-a70d-480f8d8d951b</t>
  </si>
  <si>
    <t>GROUND TRPT</t>
  </si>
  <si>
    <t>e31d1897-31c9-4aba-a9ee-fb524f706e73</t>
  </si>
  <si>
    <t>Post FBO</t>
  </si>
  <si>
    <t>87e170b9-8d4a-4560-b37e-6ee0d3cfa4d4</t>
  </si>
  <si>
    <t>Jra- e23</t>
  </si>
  <si>
    <t>15663b68-4849-4ed7-8364-d49bc6a67f99</t>
  </si>
  <si>
    <t>E34 to HQ</t>
  </si>
  <si>
    <t>937ade58-bad1-5a31-8380-063c0c08da9f</t>
  </si>
  <si>
    <t>501e789b-d80a-407e-80b0-e0e9381a2e0f</t>
  </si>
  <si>
    <t>9335eeb0-2563-43dd-9aa0-e74917f78a80</t>
  </si>
  <si>
    <t xml:space="preserve">Picking up delivery </t>
  </si>
  <si>
    <t>08d41263-f2bd-48d9-831b-c036ec350189</t>
  </si>
  <si>
    <t xml:space="preserve">HTO morning </t>
  </si>
  <si>
    <t>2c7ec58b-1870-4c0f-9fe5-0af7d844976f</t>
  </si>
  <si>
    <t>es from e23 to hq to deliver supplies</t>
  </si>
  <si>
    <t>e0370822-bf71-4b28-907f-88c2ee658406</t>
  </si>
  <si>
    <t>7d084875-355d-4cfb-953b-573b25d71478</t>
  </si>
  <si>
    <t>73ee72c4-3bb7-445b-b51d-aa69b4caf420</t>
  </si>
  <si>
    <t>emi from hq to home</t>
  </si>
  <si>
    <t>d3e5b4bf-12aa-4a64-925a-9cf5128006b0</t>
  </si>
  <si>
    <t>Meet and greet</t>
  </si>
  <si>
    <t>3a00b9e5-9493-4916-94c7-36bd4e2d6dd8</t>
  </si>
  <si>
    <t>1ae438b7-6ffa-4853-be9f-6b93738c5bd8</t>
  </si>
  <si>
    <t>5:54AM</t>
  </si>
  <si>
    <t xml:space="preserve">To work </t>
  </si>
  <si>
    <t>7eb1d6d6-f1c4-451f-93df-e0d1af156912</t>
  </si>
  <si>
    <t>3eded031-9f7d-4579-a06b-889f71196f61</t>
  </si>
  <si>
    <t>emi from home to e23</t>
  </si>
  <si>
    <t>79f5a0f8-79a6-4501-a599-a9d3bbe872d5</t>
  </si>
  <si>
    <t>0213d730-6a22-4701-a710-06f6ddc55770</t>
  </si>
  <si>
    <t>6c5a1a89-eed7-431e-a0a3-8cb63ace9b1c</t>
  </si>
  <si>
    <t xml:space="preserve">Pax GC for delayed flight per lysane </t>
  </si>
  <si>
    <t>f300e369-ae67-4d03-a766-735d217b9f91</t>
  </si>
  <si>
    <t>9e753fb7-dcb9-47d1-af21-b59a8505d5c7</t>
  </si>
  <si>
    <t xml:space="preserve">Sending water, rose, tumblers, and bag tags to JRB </t>
  </si>
  <si>
    <t>87cac81a-c15a-4925-8e17-fbf5153eef0f</t>
  </si>
  <si>
    <t>Taking hats to e34 &amp; packing India box</t>
  </si>
  <si>
    <t>5b56f9c4-fab5-4729-8074-e017013938de</t>
  </si>
  <si>
    <t>Sending product to jrb</t>
  </si>
  <si>
    <t>af527612-f380-45b4-a966-707de9bdcb77</t>
  </si>
  <si>
    <t>9cd72e92-14c4-43d5-9f9d-6548d2c43b4f</t>
  </si>
  <si>
    <t>Boeing</t>
  </si>
  <si>
    <t>00b13f92-de8d-40c5-8158-9c2456d459dd</t>
  </si>
  <si>
    <t xml:space="preserve">Product to jra </t>
  </si>
  <si>
    <t>56751df4-cf74-466d-8c23-c742f697a798</t>
  </si>
  <si>
    <t xml:space="preserve">Rw errend </t>
  </si>
  <si>
    <t>9029f098-2f61-577a-9338-9c7b9b012e50</t>
  </si>
  <si>
    <t>86db920e-f5bf-456a-83db-fc4e9d549d0e</t>
  </si>
  <si>
    <t>317638e4-62ed-49dc-92c8-ac8830115276</t>
  </si>
  <si>
    <t xml:space="preserve">Taking wine and stuff back to JRA </t>
  </si>
  <si>
    <t>9c9c30a5-2ecf-4ada-b6f2-2a20d0e45c60</t>
  </si>
  <si>
    <t>AA Meeting</t>
  </si>
  <si>
    <t>0fc8027c-4ac6-4a8a-9ac1-b778503b87b2</t>
  </si>
  <si>
    <t>1600 jfk to jra</t>
  </si>
  <si>
    <t>ef524ffa-7dbe-4977-8de0-a456e304f890</t>
  </si>
  <si>
    <t>6b7caa00-808c-4d00-a42e-8e4c91c2f5b8</t>
  </si>
  <si>
    <t>Jra to jfk 1640</t>
  </si>
  <si>
    <t>21efba18-3511-4929-ad1d-8fd99e73d3f8</t>
  </si>
  <si>
    <t>29336797-24b2-4674-ae19-31c636cb12fe</t>
  </si>
  <si>
    <t xml:space="preserve">Futterman went to the wrong lounge </t>
  </si>
  <si>
    <t>859221ce-dbac-4ffe-b928-d50e3d2f8d9f</t>
  </si>
  <si>
    <t>8737406e-b843-4dfe-a549-148020c513bd</t>
  </si>
  <si>
    <t>GG</t>
  </si>
  <si>
    <t>6052987b-a535-4d88-8a5b-fcfd911dbe8c</t>
  </si>
  <si>
    <t>9d9c4859-a341-4beb-8ed8-c69f053d9e5f</t>
  </si>
  <si>
    <t xml:space="preserve">GG diverting </t>
  </si>
  <si>
    <t>222ee48c-7ce2-4077-9647-289ac9874c4c</t>
  </si>
  <si>
    <t>Diversion</t>
  </si>
  <si>
    <t>2403f2d0-f45b-4483-b39c-4dc0be4b20a3</t>
  </si>
  <si>
    <t>Working on phone</t>
  </si>
  <si>
    <t>560f8161-23fe-480c-9061-22e7f7f0894b</t>
  </si>
  <si>
    <t xml:space="preserve">Late night </t>
  </si>
  <si>
    <t>4c3c6ccb-808f-4c24-b845-e45f51850026</t>
  </si>
  <si>
    <t xml:space="preserve">Allison </t>
  </si>
  <si>
    <t>Keith</t>
  </si>
  <si>
    <t xml:space="preserve">Late night shift </t>
  </si>
  <si>
    <t>edd2e952-113b-450e-a6d4-bb5b67f9a51b</t>
  </si>
  <si>
    <t>f15efdda-7759-42be-929f-ce4e3fe15976</t>
  </si>
  <si>
    <t>5:46AM</t>
  </si>
  <si>
    <t>6am start at JRA</t>
  </si>
  <si>
    <t>89e2e3d9-402f-422a-bb74-19718eb39f9b</t>
  </si>
  <si>
    <t>Trip #163841</t>
  </si>
  <si>
    <t>9af87c13-ef9e-46a4-8f64-48ee9a4b70b5</t>
  </si>
  <si>
    <t>6:45 start day</t>
  </si>
  <si>
    <t>e6516eb3-b980-4d2c-940a-71449ca298ee</t>
  </si>
  <si>
    <t>To work during allhands</t>
  </si>
  <si>
    <t>3debd360-1574-4e1d-9ba9-dc4ca8313f92</t>
  </si>
  <si>
    <t>8:37AM</t>
  </si>
  <si>
    <t xml:space="preserve">Early shift </t>
  </si>
  <si>
    <t>762d22ca-f6ef-431e-9951-04c35ee98d01</t>
  </si>
  <si>
    <t xml:space="preserve">Prosuct </t>
  </si>
  <si>
    <t>fd82fa84-aa09-4a1e-aa98-b0d9ede812be</t>
  </si>
  <si>
    <t>Picking up bag to put blade stuff in for India trip</t>
  </si>
  <si>
    <t>cfe8e3f3-7e14-48d5-828b-68b57cd36aaf</t>
  </si>
  <si>
    <t>Travel into office approved by manager</t>
  </si>
  <si>
    <t>b178b6c9-aa34-572d-a6d1-e0fad94d4a20</t>
  </si>
  <si>
    <t>12c19941-859c-4d52-9c8b-ce34d2f8bc88</t>
  </si>
  <si>
    <t xml:space="preserve">Comouter issues </t>
  </si>
  <si>
    <t>6e371583-849f-407d-a90c-1ee5d8f8a98b</t>
  </si>
  <si>
    <t xml:space="preserve">Computer problem </t>
  </si>
  <si>
    <t>d399dd69-7262-4050-a23b-fc69fa0c829b</t>
  </si>
  <si>
    <t>Back to hq</t>
  </si>
  <si>
    <t>74e7dd5f-e77d-53aa-95a8-6f1503832172</t>
  </si>
  <si>
    <t>4fa22d12-6d08-49c9-9e04-34826953ab4a</t>
  </si>
  <si>
    <t>Product decier</t>
  </si>
  <si>
    <t>8ca5c4eb-fae7-4186-b85a-3c4339545a86</t>
  </si>
  <si>
    <t>Prosuct</t>
  </si>
  <si>
    <t>1f34c106-0f09-471a-8e44-f61f5a039f5d</t>
  </si>
  <si>
    <t>JRB &gt; JRA</t>
  </si>
  <si>
    <t>5cf22fd5-ea08-4bbb-a2e4-654e6d5999b1</t>
  </si>
  <si>
    <t xml:space="preserve">Product devlier </t>
  </si>
  <si>
    <t>94432677-23ac-46a2-baf0-0aec0a3f00b5</t>
  </si>
  <si>
    <t>2:39PM</t>
  </si>
  <si>
    <t>N</t>
  </si>
  <si>
    <t>7ab38713-e5cc-4730-b7f6-06beafe65d5b</t>
  </si>
  <si>
    <t xml:space="preserve">Boeing </t>
  </si>
  <si>
    <t>38650113-490a-4b21-a4a5-1f4cab652852</t>
  </si>
  <si>
    <t xml:space="preserve">Working at dock </t>
  </si>
  <si>
    <t>6cfeacd0-aafd-4ba8-8a72-6ad817915358</t>
  </si>
  <si>
    <t>Drop off to terminal</t>
  </si>
  <si>
    <t>90861a6c-92f7-4557-a45a-1eac2c93d521</t>
  </si>
  <si>
    <t>WX day</t>
  </si>
  <si>
    <t>a6ff311f-0993-4b97-a76e-4ca4b03f3470</t>
  </si>
  <si>
    <t>Ewr m&amp;g</t>
  </si>
  <si>
    <t>f39417a7-3a9c-4560-9047-39d53c44d2d0</t>
  </si>
  <si>
    <t>f3fbd9f2-9e1c-41d5-9f7e-9dcb9077dbc1</t>
  </si>
  <si>
    <t>Jfk to jra 1640</t>
  </si>
  <si>
    <t>01d92c56-f92a-46d9-bc7e-932dd99e88b7</t>
  </si>
  <si>
    <t xml:space="preserve">Wx </t>
  </si>
  <si>
    <t>c9708a4d-95bb-474f-b087-95aa5bcf8da3</t>
  </si>
  <si>
    <t>Pax wx recovery</t>
  </si>
  <si>
    <t>713d390a-1efc-454a-abf3-1d84a7b256d2</t>
  </si>
  <si>
    <t>Marcas Kidder and Sean Mancillas 1640 weather cancellation</t>
  </si>
  <si>
    <t>81721f5b-1f34-4168-b42d-62bcefaf7332</t>
  </si>
  <si>
    <t>ba969893-3e09-448e-8ea3-33c4c3263967</t>
  </si>
  <si>
    <t xml:space="preserve">Michael greenlee luggage </t>
  </si>
  <si>
    <t>5e826b53-95f6-4b62-b334-4d8af5d12dbd</t>
  </si>
  <si>
    <t>Working past 8pm</t>
  </si>
  <si>
    <t>a5f90875-aa0f-5b1b-b57e-97069acaf84e</t>
  </si>
  <si>
    <t>72024942-bbbe-42c7-ae50-95ae75ae8413</t>
  </si>
  <si>
    <t>cada2cbf-9521-4e94-b925-126aa113c4e2</t>
  </si>
  <si>
    <t>9bd53b43-4676-4ce2-9af7-315296c40897</t>
  </si>
  <si>
    <t>e69d9a65-509e-418b-ad7f-d3855dabedce</t>
  </si>
  <si>
    <t>5cbf3abe-b234-4731-9a04-98be3e5f8ddb</t>
  </si>
  <si>
    <t xml:space="preserve">JRA-Home late shift </t>
  </si>
  <si>
    <t>1e3695d5-5b2b-5fdc-96e6-ccaccb941fc3</t>
  </si>
  <si>
    <t>0d2b22f4-df21-46ab-80ec-06e7f511de49</t>
  </si>
  <si>
    <t>6bd51781-ba69-44f6-ad35-1e86cd57ef7c</t>
  </si>
  <si>
    <t>4:08AM</t>
  </si>
  <si>
    <t xml:space="preserve">Leaving work </t>
  </si>
  <si>
    <t>ea5a06e7-e7d9-473d-8883-0058e48c4217</t>
  </si>
  <si>
    <t xml:space="preserve">Leaving </t>
  </si>
  <si>
    <t>3dad5aef-c390-4974-9a8d-4a6cd3453f27</t>
  </si>
  <si>
    <t>6am jra</t>
  </si>
  <si>
    <t>1e687c13-7016-464f-918a-2da8705ee705</t>
  </si>
  <si>
    <t>bbe8935b-b86c-4f17-8c52-f915dafc4ec8</t>
  </si>
  <si>
    <t xml:space="preserve">Golf cart key not at e34, taking supplies to e23 </t>
  </si>
  <si>
    <t>f7370424-fd59-4221-b17c-f50736f1d0a6</t>
  </si>
  <si>
    <t>29dfe954-8b4e-493d-9778-bf553dd2c7b8</t>
  </si>
  <si>
    <t xml:space="preserve">Lounge set up </t>
  </si>
  <si>
    <t>81f86116-ceb5-482f-92d9-4d84561f311b</t>
  </si>
  <si>
    <t>89380f76-b689-4a6d-8a3b-650a2e3557dc</t>
  </si>
  <si>
    <t xml:space="preserve">Packing Jake’s india bag with cx uniforms </t>
  </si>
  <si>
    <t>5195de60-dd95-4e1f-86f7-988a8b8cca10</t>
  </si>
  <si>
    <t xml:space="preserve">Cups ans Water </t>
  </si>
  <si>
    <t>521e2f74-c0e6-462e-b4d9-048b3ea7a7c6</t>
  </si>
  <si>
    <t>15ab08cc-10f9-4a0d-b763-5432ce7c698b</t>
  </si>
  <si>
    <t>69558 GC</t>
  </si>
  <si>
    <t>e160e99f-aee9-495a-b877-6e4bca294761</t>
  </si>
  <si>
    <t>Working all hands transfer</t>
  </si>
  <si>
    <t>764bc6a4-9748-5f99-bbfc-c6381685774c</t>
  </si>
  <si>
    <t>d00fa38e-7afe-423b-b508-8427d5c3d181</t>
  </si>
  <si>
    <t>Rob travel</t>
  </si>
  <si>
    <t>e3df181d-d79f-46f2-ab51-0b45e73893e0</t>
  </si>
  <si>
    <t>8b48f84b-5772-4540-b562-b9b1bd0c0438</t>
  </si>
  <si>
    <t>Riding from JRA to E34</t>
  </si>
  <si>
    <t>22f87d8f-afd0-487f-b167-41a0f6ce5ee6</t>
  </si>
  <si>
    <t>1134a66f-d057-4514-bd8d-dd238306767c</t>
  </si>
  <si>
    <t xml:space="preserve">To jrb </t>
  </si>
  <si>
    <t>df5a6b42-e9c5-58cf-b3ae-20ccde60dcd7</t>
  </si>
  <si>
    <t>616137a2-0465-58c5-9140-919aad8db2cd</t>
  </si>
  <si>
    <t>5cfcbfc0-d940-5d7a-a6de-1a43f46e0728</t>
  </si>
  <si>
    <t>310264cf-8393-4ef4-9216-67c563f8b32e</t>
  </si>
  <si>
    <t xml:space="preserve">Returning to the hive </t>
  </si>
  <si>
    <t>340a481d-b5ea-48d7-bed9-128b944d18dd</t>
  </si>
  <si>
    <t>Delviery</t>
  </si>
  <si>
    <t>5118c847-59fa-4167-9230-8c8ddafe7ecb</t>
  </si>
  <si>
    <t>5e43eba7-e55b-4f77-ade6-f1eb40434cec</t>
  </si>
  <si>
    <t>d10f6ea8-da1a-428c-b050-cdd7643934d1</t>
  </si>
  <si>
    <t>Pax to nyc location</t>
  </si>
  <si>
    <t>69338cd3-30f5-4966-b0ed-f44930db377c</t>
  </si>
  <si>
    <t>Jess to jrb w beers for TEB</t>
  </si>
  <si>
    <t>93cb4a1e-8c9f-45d2-a83f-31514eddd590</t>
  </si>
  <si>
    <t>Dropping off pax to terminal</t>
  </si>
  <si>
    <t>142423ee-124c-5882-94f0-7ee782cafe0c</t>
  </si>
  <si>
    <t>62587b86-3627-427f-b62f-53f84493efa9</t>
  </si>
  <si>
    <t>JRB&gt;JRA</t>
  </si>
  <si>
    <t>7d0a525b-cdd2-5499-94d7-a11d074cf2d9</t>
  </si>
  <si>
    <t>8b8ac6c5-f01d-46ff-a20d-c92a641a0778</t>
  </si>
  <si>
    <t>b3554218-6b06-4c7c-9566-46a196700ccf</t>
  </si>
  <si>
    <t>JRA-JFK 1620</t>
  </si>
  <si>
    <t>cadaa238-4bad-546a-a0cb-64e3e3039989</t>
  </si>
  <si>
    <t>784da184-023f-47ee-abbf-483088fa962c</t>
  </si>
  <si>
    <t>Jra to jfk</t>
  </si>
  <si>
    <t>2a492723-8c73-5384-84cf-135ec754eff1</t>
  </si>
  <si>
    <t>34fa47c8-65ce-4fa4-b660-0ec8d3246c8e</t>
  </si>
  <si>
    <t>m&amp;g</t>
  </si>
  <si>
    <t>6a2c8bc6-d0dd-4260-929b-6cbce8c7fd76</t>
  </si>
  <si>
    <t>Jess to TEB</t>
  </si>
  <si>
    <t>adb9f571-14e2-4820-973e-76a1826d1677</t>
  </si>
  <si>
    <t>62817a16-0bb5-4829-a596-843973c193f5</t>
  </si>
  <si>
    <t>cff030bd-2316-4980-b2cc-968433b5b90f</t>
  </si>
  <si>
    <t>emi to hpn</t>
  </si>
  <si>
    <t>2b0cb6a3-7cb8-4c8e-875e-45510b4d1dc4</t>
  </si>
  <si>
    <t>Jra to jfk 1820</t>
  </si>
  <si>
    <t>d83e2da8-52f4-4436-9579-f6fe3a7b66b9</t>
  </si>
  <si>
    <t>d4aa1d21-8ec6-4a37-a768-55860b6adee4</t>
  </si>
  <si>
    <t xml:space="preserve">Company event </t>
  </si>
  <si>
    <t>37a0fee8-5baf-4521-bf2e-6cdbe780ab2b</t>
  </si>
  <si>
    <t>c31fae8f-4d5c-48a7-bfbd-b5dc5c654cd7</t>
  </si>
  <si>
    <t>Working late E34</t>
  </si>
  <si>
    <t>c0983d65-8cf0-4a12-96bf-f53b1d58c3eb</t>
  </si>
  <si>
    <t xml:space="preserve">Ubering to Porchlight </t>
  </si>
  <si>
    <t>409d9954-b921-440b-bb19-524cad3ed5b9</t>
  </si>
  <si>
    <t>Post E23</t>
  </si>
  <si>
    <t>76795b61-5bd5-418d-b19a-de99341591b0</t>
  </si>
  <si>
    <t>Philadelphia</t>
  </si>
  <si>
    <t>Pax gc</t>
  </si>
  <si>
    <t>ebc05a0a-827e-4e4b-9643-9bdb3d5ebf9f</t>
  </si>
  <si>
    <t>855ea570-5d58-4640-b703-df278d695142</t>
  </si>
  <si>
    <t>Office &gt; JRB</t>
  </si>
  <si>
    <t>b48652de-5c87-475c-9eac-fca529792f8c</t>
  </si>
  <si>
    <t>emi from hpn to home</t>
  </si>
  <si>
    <t>af0c5413-f4f9-4242-b054-7916bbe6992b</t>
  </si>
  <si>
    <t>459ae1f7-0137-45c7-baee-71131fe1a56f</t>
  </si>
  <si>
    <t>2:37AM</t>
  </si>
  <si>
    <t xml:space="preserve">Late ride </t>
  </si>
  <si>
    <t>e30885f5-e378-402a-b86e-0cf05d013f29</t>
  </si>
  <si>
    <t>6c2a440f-998f-4b38-be79-962a15165f08</t>
  </si>
  <si>
    <t>607512f5-1e3e-4c76-b824-1e8fd19e65b0</t>
  </si>
  <si>
    <t>E34/Intern Part</t>
  </si>
  <si>
    <t>3397335c-963a-4b14-b698-a7d7e72b4429</t>
  </si>
  <si>
    <t>43c61754-8747-4d16-9b92-4812a18d7e80</t>
  </si>
  <si>
    <t>3:33AM</t>
  </si>
  <si>
    <t xml:space="preserve">Commuting </t>
  </si>
  <si>
    <t>9f003d6e-6e0d-427f-acea-5c28392c2399</t>
  </si>
  <si>
    <t>3:23AM</t>
  </si>
  <si>
    <t xml:space="preserve">Home </t>
  </si>
  <si>
    <t>ed539456-a981-4eab-a9ed-13e75b6f29c6</t>
  </si>
  <si>
    <t>3:36AM</t>
  </si>
  <si>
    <t>ac6f49db-0cb8-45a6-aafb-9644e6be7973</t>
  </si>
  <si>
    <t>Goong home</t>
  </si>
  <si>
    <t>6cf3f8df-47b3-4644-a1d5-8e087617378f</t>
  </si>
  <si>
    <t>Ride home 8/15</t>
  </si>
  <si>
    <t>ce5247c2-fbd8-4e28-9da5-c61bf1ad408d</t>
  </si>
  <si>
    <t>dd74fc09-a74e-4b1b-8598-891005afab38</t>
  </si>
  <si>
    <t>4:06AM</t>
  </si>
  <si>
    <t>Fbo</t>
  </si>
  <si>
    <t>b96c63f9-e3a2-46a6-af3c-eec083796531</t>
  </si>
  <si>
    <t xml:space="preserve">Grace traveling home </t>
  </si>
  <si>
    <t>f072b0b3-9ba4-4d94-a974-f6e9b7a33e97</t>
  </si>
  <si>
    <t>Riding Home</t>
  </si>
  <si>
    <t>2b9db328-d4ea-49ba-b78d-28e738e8cfc8</t>
  </si>
  <si>
    <t>5:36AM</t>
  </si>
  <si>
    <t>de5cf30b-7125-482e-a1fb-44b176c62f5e</t>
  </si>
  <si>
    <t>25228a72-b25d-4514-9fc5-dd97d118a4cc</t>
  </si>
  <si>
    <t>4cc5c682-4146-4db8-b44f-f154eaba3547</t>
  </si>
  <si>
    <t>f610485f-e7c2-4071-8572-62b5304ae89f</t>
  </si>
  <si>
    <t>7:23AM</t>
  </si>
  <si>
    <t xml:space="preserve">Im going to work to speak worh blad eindia </t>
  </si>
  <si>
    <t>2c9e741b-4aca-480a-93f1-1ec467f765e4</t>
  </si>
  <si>
    <t>GC 164929</t>
  </si>
  <si>
    <t>4f839259-a8e1-4af5-ba17-a205bbd0f9d7</t>
  </si>
  <si>
    <t>peter orszag bag from e23-JRA</t>
  </si>
  <si>
    <t>af05bd8d-bbb0-45aa-a82f-2a1ba5414bb5</t>
  </si>
  <si>
    <t>Working from Cell</t>
  </si>
  <si>
    <t>55241df0-f3b8-44a8-8444-ddcb042014d5</t>
  </si>
  <si>
    <t>Jrb</t>
  </si>
  <si>
    <t>5533b356-444c-433d-a711-f54d39ac7c9b</t>
  </si>
  <si>
    <t>Interviewing cx + HPN-ACK flights</t>
  </si>
  <si>
    <t>a0e6140e-fecf-4c5b-86f1-08be0a4b93d2</t>
  </si>
  <si>
    <t>8f3a20de-5066-49d5-a744-4f46b65dfd6a</t>
  </si>
  <si>
    <t>JRA to E34</t>
  </si>
  <si>
    <t>953a4c99-60bc-56bd-a293-5d144b872112</t>
  </si>
  <si>
    <t>db873c8c-56ad-4678-a904-ef47246d6672</t>
  </si>
  <si>
    <t>48004a94-5540-47fb-85f3-80a58b694a49</t>
  </si>
  <si>
    <t>f5de8597-0d63-5b7b-a9b1-eb19becdb3a0</t>
  </si>
  <si>
    <t>4851c933-a741-489c-bf67-72e3c5897173</t>
  </si>
  <si>
    <t xml:space="preserve">Supplies to jra </t>
  </si>
  <si>
    <t>e159b5f7-b6a8-4d28-bfa1-270602f2d45a</t>
  </si>
  <si>
    <t>JRB &gt; E23</t>
  </si>
  <si>
    <t>ed4b1953-7d43-4016-8e71-8a3c2aa3b32a</t>
  </si>
  <si>
    <t xml:space="preserve">Jess to home </t>
  </si>
  <si>
    <t>0f114928-7ac8-41b2-a963-abd067215719</t>
  </si>
  <si>
    <t>Gc 178521</t>
  </si>
  <si>
    <t>e5cda065-571c-54dd-b7a8-4927f35ceb35</t>
  </si>
  <si>
    <t>94f95031-0e13-4b66-ad59-a13dc3744659</t>
  </si>
  <si>
    <t>b1ce0ba0-3354-41a9-832d-bfa16f52d7cd</t>
  </si>
  <si>
    <t>Weather</t>
  </si>
  <si>
    <t>7a790eae-ec72-4be2-b8c3-1bd9e6b6ed9e</t>
  </si>
  <si>
    <t>85214fae-32f0-5726-9398-5df5fe463ce8</t>
  </si>
  <si>
    <t>788770c5-71f1-4bf5-a97f-71b083743820</t>
  </si>
  <si>
    <t>81c88e6a-b132-46c8-a51f-d4d2058de9de</t>
  </si>
  <si>
    <t>Weathwr</t>
  </si>
  <si>
    <t>be52ab5d-2d7c-44d8-a22d-227de4041210</t>
  </si>
  <si>
    <t xml:space="preserve">WX </t>
  </si>
  <si>
    <t>c6e5d104-9db7-431c-8ed8-fcb1dd6be629</t>
  </si>
  <si>
    <t>e4cb95ee-bbee-55ff-bcde-159450f340a7</t>
  </si>
  <si>
    <t>5ea9bc7b-61b0-4701-9347-d52270309610</t>
  </si>
  <si>
    <t xml:space="preserve">Pick up swag at JRA then to TEB </t>
  </si>
  <si>
    <t>644448ba-6127-4da7-92a5-fe91199fbd9b</t>
  </si>
  <si>
    <t>ce4c0cdd-4e6b-4a37-8656-cd3064f520eb</t>
  </si>
  <si>
    <t>9e94f5ab-b9cd-49bd-9168-d40babddd7b7</t>
  </si>
  <si>
    <t>Working late e34</t>
  </si>
  <si>
    <t>6e93395f-e4a1-4214-881d-293e5b122c1c</t>
  </si>
  <si>
    <t>TEB-Home</t>
  </si>
  <si>
    <t>b5ff42d0-a6e7-4843-ba0f-c1c47621801f</t>
  </si>
  <si>
    <t>Leaving HPN flights</t>
  </si>
  <si>
    <t>f0e5b4ee-325d-4a16-b7db-16843cb2c89a</t>
  </si>
  <si>
    <t>d6583b27-64ed-4cb4-a050-dddb09234d7d</t>
  </si>
  <si>
    <t>N401S</t>
  </si>
  <si>
    <t>254341bf-2352-5413-938d-e8e407a315ca</t>
  </si>
  <si>
    <t>ddb28224-a418-453d-b577-536f97991d52</t>
  </si>
  <si>
    <t>c913fdda-fe63-4ffa-8cf6-bcedb9b32d41</t>
  </si>
  <si>
    <t>West creek</t>
  </si>
  <si>
    <t>c4634c59-3fe1-44d4-9ecb-d71a438ad28a</t>
  </si>
  <si>
    <t>Wx 162225</t>
  </si>
  <si>
    <t>2753c86a-69b8-4a1c-9306-987fd2d57372</t>
  </si>
  <si>
    <t>a8dc61cc-ec37-44b9-ab88-14bc2fa93e83</t>
  </si>
  <si>
    <t>8PM from E23</t>
  </si>
  <si>
    <t>5e2a8dfb-4335-4c47-9528-4e86777f3255</t>
  </si>
  <si>
    <t xml:space="preserve">Nathaniel </t>
  </si>
  <si>
    <t>7712a538-31d9-457a-925b-d94b8c5f250a</t>
  </si>
  <si>
    <t>c5d1fd09-2f08-428a-a779-cc2211089737</t>
  </si>
  <si>
    <t xml:space="preserve">Finished late shift at JRA after 8pm </t>
  </si>
  <si>
    <t>89d1ec84-8dbf-4485-938e-136099f0ca02</t>
  </si>
  <si>
    <t>58ec481e-26f9-46fd-8eb1-3080efb5002c</t>
  </si>
  <si>
    <t>6286684b-63a0-4ae2-83a8-09253428b337</t>
  </si>
  <si>
    <t>emi from e34 to home</t>
  </si>
  <si>
    <t>22bcdf46-a99f-4fb9-9752-a74a8b073b6a</t>
  </si>
  <si>
    <t>fc785e25-5ccf-4433-9635-18e6b0eed184</t>
  </si>
  <si>
    <t>Nathaniel Guenther promised them cars incorrectly</t>
  </si>
  <si>
    <t>77d190f8-7626-4db8-9ad4-e93aeb3a4aef</t>
  </si>
  <si>
    <t>F</t>
  </si>
  <si>
    <t>e92db230-0715-4333-9fcd-10876e90bf8a</t>
  </si>
  <si>
    <t xml:space="preserve">Appppp. Woeking late didnt work </t>
  </si>
  <si>
    <t>be46e92c-fc58-4202-9e8b-7dbbdadf4d24</t>
  </si>
  <si>
    <t>c6d14bbc-0644-4aaf-8b3c-98b4d70dbd22</t>
  </si>
  <si>
    <t>186567d4-aacc-44ac-9b6e-86ab1253e9dd</t>
  </si>
  <si>
    <t>2fca36c1-b12b-4b01-8cc9-6f121183fd7d</t>
  </si>
  <si>
    <t>7b4281cd-f14a-433e-8eba-ad706aaac78f</t>
  </si>
  <si>
    <t>Working late. Dropping MJ on the way</t>
  </si>
  <si>
    <t>d6b135ee-6d14-4d90-914c-865f8dc97c0e</t>
  </si>
  <si>
    <t>JRA-E23 heli to seplane (wx)</t>
  </si>
  <si>
    <t>8506165f-e417-40f8-a618-b03c6a93c8ba</t>
  </si>
  <si>
    <t>Working from phone</t>
  </si>
  <si>
    <t>38bcab11-31bf-59d5-86cc-eee048ef6337</t>
  </si>
  <si>
    <t>afe1b2ee-1015-43f0-aa9a-fd3aea874b92</t>
  </si>
  <si>
    <t xml:space="preserve">Per cal and mirto </t>
  </si>
  <si>
    <t>92f870a8-09dd-4cbf-b47c-321d83e2d605</t>
  </si>
  <si>
    <t>GC Jessica 191758</t>
  </si>
  <si>
    <t>8aa22c56-a398-4a56-8be6-4072033135f4</t>
  </si>
  <si>
    <t>bcc39335-ca60-449a-aa1d-cfc8b968dade</t>
  </si>
  <si>
    <t>5:43AM</t>
  </si>
  <si>
    <t>6:09AM</t>
  </si>
  <si>
    <t>E</t>
  </si>
  <si>
    <t>4d2b51b0-85d7-4a9b-893a-acbc35856f83</t>
  </si>
  <si>
    <t xml:space="preserve">India </t>
  </si>
  <si>
    <t>82642535-5787-492a-a1ab-68d721e763c2</t>
  </si>
  <si>
    <t>Last Minute</t>
  </si>
  <si>
    <t>0cb3c5b6-6df8-4537-9b75-918e670c9eb9</t>
  </si>
  <si>
    <t>Jra to hto</t>
  </si>
  <si>
    <t>e1cfbee0-ae70-58a8-ab59-a9cce874e073</t>
  </si>
  <si>
    <t>c9b4da7e-1ed0-4bf3-a386-f2ca010481b1</t>
  </si>
  <si>
    <t>Jrb to hto</t>
  </si>
  <si>
    <t>c0baad33-f1fa-473b-8c0a-55316c1a1143</t>
  </si>
  <si>
    <t>Going to JRB to go out east</t>
  </si>
  <si>
    <t>a1414769-9e3a-4a13-930f-2614eaba3e26</t>
  </si>
  <si>
    <t xml:space="preserve">Cxing ACK flights </t>
  </si>
  <si>
    <t>b03649b9-e738-47e9-a791-8603f30b1eaf</t>
  </si>
  <si>
    <t>Pre HTO</t>
  </si>
  <si>
    <t>7e824861-b3ce-5c77-82c8-b7a1b07279c9</t>
  </si>
  <si>
    <t>d1a9d333-957a-4d4c-b36e-60c2c56441e9</t>
  </si>
  <si>
    <t>15:30 HTO-JFK</t>
  </si>
  <si>
    <t>2c9cdfa9-4c90-44ca-aae3-f616ba41cc13</t>
  </si>
  <si>
    <t>Hto to jfk</t>
  </si>
  <si>
    <t>c8efd475-3a38-45b0-8cb7-ce41f29fe43d</t>
  </si>
  <si>
    <t>16:30 HTO-JFK</t>
  </si>
  <si>
    <t>c3a9caf4-576e-4820-986d-61225697ef67</t>
  </si>
  <si>
    <t>8caed345-5422-46e8-b62e-3f201dc078c2</t>
  </si>
  <si>
    <t xml:space="preserve">Teterboro </t>
  </si>
  <si>
    <t>4a256e4b-d88d-483b-bbe6-f737b62227f0</t>
  </si>
  <si>
    <t>fe443e7b-1d8f-49e5-b6c5-6ed62c40268f</t>
  </si>
  <si>
    <t>9e6e8b55-dff3-4953-923d-6341a589d92a</t>
  </si>
  <si>
    <t>bag delivery from isp to pax’s hotel</t>
  </si>
  <si>
    <t>01f1f477-f5be-461b-a13e-701d4177213f</t>
  </si>
  <si>
    <t>401S pax - westher</t>
  </si>
  <si>
    <t>94538303-83f9-4ad1-bb19-de976478f536</t>
  </si>
  <si>
    <t>LGA</t>
  </si>
  <si>
    <t>2f100a05-5167-4dfc-8e01-2367ba45ba64</t>
  </si>
  <si>
    <t>Ground Transport</t>
  </si>
  <si>
    <t>e353c281-bb16-4982-8532-677d14e9baff</t>
  </si>
  <si>
    <t>401s</t>
  </si>
  <si>
    <t>b3b8c205-c0b8-4bc4-b0ee-255ba8a8cbc2</t>
  </si>
  <si>
    <t>aa1ce030-afd3-413a-a79b-e2d434822c84</t>
  </si>
  <si>
    <t>7ad5eace-ce50-43a6-90d8-4a3ae51a2983</t>
  </si>
  <si>
    <t>Perlson</t>
  </si>
  <si>
    <t>250778e3-39ba-42b0-8319-248493c72e9b</t>
  </si>
  <si>
    <t>0fefa251-9215-4adc-a21b-c7cfd189c327</t>
  </si>
  <si>
    <t>8737473e-052a-4ebb-a0ab-d7cb1422b851</t>
  </si>
  <si>
    <t>febf6dfb-e169-4fde-b04d-af7b1fa1776a</t>
  </si>
  <si>
    <t>62a7d406-7054-4df1-829c-4d7a9982d2a9</t>
  </si>
  <si>
    <t>Orins</t>
  </si>
  <si>
    <t>45b4a2b2-1cad-4e70-b81d-2eae5eacc18a</t>
  </si>
  <si>
    <t>d5dd6578-8944-4463-94e9-45fa03b68d8e</t>
  </si>
  <si>
    <t>accf8a60-53b6-4001-a280-60ce8b2365cb</t>
  </si>
  <si>
    <t>480de184-0bba-4846-8f32-ac5c74df834b</t>
  </si>
  <si>
    <t>Mtp-teb</t>
  </si>
  <si>
    <t>d3437cd8-4c9c-4043-a389-a951ec973a6d</t>
  </si>
  <si>
    <t>060cf23d-017e-41a9-a50d-66f8b69dd56c</t>
  </si>
  <si>
    <t>e95c589f-beff-43f6-b1dd-561982cf7b3b</t>
  </si>
  <si>
    <t>Diverted due to weather</t>
  </si>
  <si>
    <t>ef0ed8db-1f83-4c62-98c8-175bf5119e8a</t>
  </si>
  <si>
    <t>ISP</t>
  </si>
  <si>
    <t>5d92db83-5e2e-4814-aaee-4e3221b80fe1</t>
  </si>
  <si>
    <t>c63732b8-42f9-4427-a29f-c88ef38158e7</t>
  </si>
  <si>
    <t>Mtp</t>
  </si>
  <si>
    <t>0bece7ba-84e7-4b4f-96b2-467c9f2d510f</t>
  </si>
  <si>
    <t>late</t>
  </si>
  <si>
    <t>c7466e5c-d1bf-45c4-a624-9b0930b02e13</t>
  </si>
  <si>
    <t>WX</t>
  </si>
  <si>
    <t>8298aa5d-2c6f-47d0-ae93-dc8f94fc6a6a</t>
  </si>
  <si>
    <t>Islip to NyC weather diversion</t>
  </si>
  <si>
    <t>d098d171-9961-48a6-9ac9-6c6aac29ee82</t>
  </si>
  <si>
    <t>c985bbe7-c2ec-4eaf-8a07-3e4559dc0a30</t>
  </si>
  <si>
    <t>Divert</t>
  </si>
  <si>
    <t>4ba32fc7-bd21-4536-a282-ce6f942b8fad</t>
  </si>
  <si>
    <t>Serving ack flights</t>
  </si>
  <si>
    <t>7ec2b165-202c-41d8-9646-1b56f932ee0d</t>
  </si>
  <si>
    <t>mtk sky</t>
  </si>
  <si>
    <t>9ea056cd-1d05-4920-80c3-45aa7dd6441e</t>
  </si>
  <si>
    <t>emi and jake to house</t>
  </si>
  <si>
    <t>78fb9c55-7823-48ac-84ad-30d966596f7c</t>
  </si>
  <si>
    <t>JRA-Home. Late shift</t>
  </si>
  <si>
    <t>ab19ecc0-4ff2-4d9e-b0cd-fd1860b1fece</t>
  </si>
  <si>
    <t>Home from teterboro after 9 pm</t>
  </si>
  <si>
    <t>dc6f03b7-d091-4c95-9ed5-c16a0f107b9c</t>
  </si>
  <si>
    <t>baff655f-d727-49b9-9633-582af4cc7df4</t>
  </si>
  <si>
    <t>c3a7b627-1bf2-468a-b55b-19a3cf75f58b</t>
  </si>
  <si>
    <t>hto</t>
  </si>
  <si>
    <t>fc1a26e1-d5d2-40d4-9618-29142580810e</t>
  </si>
  <si>
    <t>Trying to connect to wifi for RW request</t>
  </si>
  <si>
    <t>33baca83-8417-4933-ad4e-d6a5ed35c19a</t>
  </si>
  <si>
    <t>b2a4e771-ba79-4cf8-8cce-6622d7a1ddc1</t>
  </si>
  <si>
    <t xml:space="preserve">HTO to NYC </t>
  </si>
  <si>
    <t>bde48805-4f6e-4686-a043-07d574aa4ffc</t>
  </si>
  <si>
    <t>Montauk Aky</t>
  </si>
  <si>
    <t>54e8e24f-6cdc-4edd-a623-93059eda20c6</t>
  </si>
  <si>
    <t>5:48AM</t>
  </si>
  <si>
    <t>Starting ar JRA at 6am</t>
  </si>
  <si>
    <t>337cf0b1-d555-48d7-a152-37d874645c8c</t>
  </si>
  <si>
    <t>6:27AM</t>
  </si>
  <si>
    <t xml:space="preserve">Early, codes arent working </t>
  </si>
  <si>
    <t>6de43965-0779-4485-854c-1a6bedda519e</t>
  </si>
  <si>
    <t>Trip #169963</t>
  </si>
  <si>
    <t>452ea567-f492-44e8-8884-624f6d544cb4</t>
  </si>
  <si>
    <t>Hotel to hto</t>
  </si>
  <si>
    <t>fb49747a-a550-45df-8ea9-e151b00636b9</t>
  </si>
  <si>
    <t xml:space="preserve">East 34 am shift </t>
  </si>
  <si>
    <t>d2f299ae-ac4d-47ae-915c-249c0919078f</t>
  </si>
  <si>
    <t>86049325-2999-423c-9ee4-7baaf36024ff</t>
  </si>
  <si>
    <t>Before 0700</t>
  </si>
  <si>
    <t>a83bb494-c8ab-4b94-bd02-8950c64ed2cb</t>
  </si>
  <si>
    <t>ead8c8c2-9ce1-452f-8a57-6dc8294ad17f</t>
  </si>
  <si>
    <t>Coming in early per torey</t>
  </si>
  <si>
    <t>c5c116e4-cc52-4ef4-bae2-353f590b4602</t>
  </si>
  <si>
    <t>bd606b4d-5aa3-4a66-b05e-5dcd7016f9e5</t>
  </si>
  <si>
    <t>0894b6d3-6455-4c0e-ab75-8b720ec99ee1</t>
  </si>
  <si>
    <t>62941a87-1997-400b-8f81-f22449901aa4</t>
  </si>
  <si>
    <t>eef16490-ecd5-4998-903e-6bd93cadb031</t>
  </si>
  <si>
    <t>9:21AM</t>
  </si>
  <si>
    <t>Gc Strauss</t>
  </si>
  <si>
    <t>3700ce0d-7677-4e90-85df-b637f0c02fe8</t>
  </si>
  <si>
    <t>516434d1-5a9c-419b-9b9d-2e76912468c2</t>
  </si>
  <si>
    <t>5a3a4035-89c5-46e1-aa62-35a3cec87613</t>
  </si>
  <si>
    <t>HTO &gt; MTP</t>
  </si>
  <si>
    <t>15402007-878c-4423-ab93-5b740e12f658</t>
  </si>
  <si>
    <t>E23 to hq</t>
  </si>
  <si>
    <t>fcd72850-86e3-43bc-b287-c4f426c01e6b</t>
  </si>
  <si>
    <t>To jrb</t>
  </si>
  <si>
    <t>b56135a8-a8f1-4dfe-badd-31991c65dfda</t>
  </si>
  <si>
    <t>Pax</t>
  </si>
  <si>
    <t>79d16948-d13a-4962-8841-f06c6a24d4ff</t>
  </si>
  <si>
    <t>Blade one meetin</t>
  </si>
  <si>
    <t>08683551-cdb3-4b14-aa25-57fcf2efe4df</t>
  </si>
  <si>
    <t>Need computer</t>
  </si>
  <si>
    <t>df26ad94-9572-5dd9-b1b0-5d116ab6e57f</t>
  </si>
  <si>
    <t>e4c0914f-5308-4f49-9ac6-fa2c6ba0bb3f</t>
  </si>
  <si>
    <t>806489fd-4c73-4c50-9d82-7b20c9611670</t>
  </si>
  <si>
    <t>Blade one</t>
  </si>
  <si>
    <t>4fca75cd-0bba-4ab3-ae28-6048f6f9cbc8</t>
  </si>
  <si>
    <t>50ad0886-cdc1-4167-a426-3f8896068ddf</t>
  </si>
  <si>
    <t>17:00 Delayed due to WX</t>
  </si>
  <si>
    <t>ec36979a-0e43-4d3a-88ec-4d2736994df6</t>
  </si>
  <si>
    <t>18:20 JRA-JFK</t>
  </si>
  <si>
    <t>44d81764-0889-4d49-b801-7ec3045ce211</t>
  </si>
  <si>
    <t xml:space="preserve">Late flights </t>
  </si>
  <si>
    <t>6bf301e0-fa53-4ad3-8bee-f7e8963eb347</t>
  </si>
  <si>
    <t>MTP &gt; HTO</t>
  </si>
  <si>
    <t>53c48496-c226-4e51-91b4-a2d94aa32950</t>
  </si>
  <si>
    <t>d70ba3f1-3cbd-48cd-8924-8751cac0f6ad</t>
  </si>
  <si>
    <t>3557b109-0f10-4c33-b35b-588754df9de5</t>
  </si>
  <si>
    <t>d9640635-35d0-47ab-9536-73bf9cfa8725</t>
  </si>
  <si>
    <t>N401s</t>
  </si>
  <si>
    <t>5339f59d-fad0-475c-94ff-207e169546f5</t>
  </si>
  <si>
    <t xml:space="preserve">Working since 0530 </t>
  </si>
  <si>
    <t>4951c816-e0ef-4e23-afd8-246923e95fc0</t>
  </si>
  <si>
    <t>Frank Roessler GC</t>
  </si>
  <si>
    <t>baebf65a-95b9-4fb1-bcce-a389d7458e13</t>
  </si>
  <si>
    <t>adf54719-782a-438b-b3d1-9272af76f0df</t>
  </si>
  <si>
    <t>After 8:30 at e23/e34</t>
  </si>
  <si>
    <t>dd2109cc-7d13-45f9-9369-269f98f4f91f</t>
  </si>
  <si>
    <t>Beacon</t>
  </si>
  <si>
    <t>50be58ba-0bc3-4eba-9e1a-6117e00a4044</t>
  </si>
  <si>
    <t>54dbd40c-195b-4499-abfc-fea9a0a9d32c</t>
  </si>
  <si>
    <t>Dinner to blade house</t>
  </si>
  <si>
    <t>01779e48-b8cb-4f4c-9991-ddd592d68073</t>
  </si>
  <si>
    <t>B4 7</t>
  </si>
  <si>
    <t>8997a94d-5099-4047-8b77-b54824908716</t>
  </si>
  <si>
    <t>JRA early 6am start</t>
  </si>
  <si>
    <t>5ce898cf-4f4c-427e-ab13-5ad8e33fd12f</t>
  </si>
  <si>
    <t>House tomtp</t>
  </si>
  <si>
    <t>9f9c1e82-c64b-4b6d-9bc4-52c211a4fb2e</t>
  </si>
  <si>
    <t>E23 lounge</t>
  </si>
  <si>
    <t>17834b07-58dc-4d3a-a54e-1e8a2a6d57de</t>
  </si>
  <si>
    <t>Jess early JRB</t>
  </si>
  <si>
    <t>7b6f9d49-417c-41ac-8c45-45e2692855d2</t>
  </si>
  <si>
    <t>5f73608e-648d-4eb8-8d47-718c575e246b</t>
  </si>
  <si>
    <t>To HtO</t>
  </si>
  <si>
    <t>7e197653-280e-4463-9809-414209cb2e92</t>
  </si>
  <si>
    <t>8:59AM</t>
  </si>
  <si>
    <t>Last min shift</t>
  </si>
  <si>
    <t>98a7f0eb-df52-4a5c-9b30-c98807e24209</t>
  </si>
  <si>
    <t>8:55AM</t>
  </si>
  <si>
    <t>Packages from e34 to jra</t>
  </si>
  <si>
    <t>7717cc74-ad25-490a-b1d1-1bd6a89ee31b</t>
  </si>
  <si>
    <t>Tsa</t>
  </si>
  <si>
    <t>7e23893b-c585-43b1-ac65-f0f15cbd7f9b</t>
  </si>
  <si>
    <t>I got called to work a lounge</t>
  </si>
  <si>
    <t>a1c677ef-6658-4fcc-88ad-9a73e5389eed</t>
  </si>
  <si>
    <t>Post HTO Monday Morn with Tuck</t>
  </si>
  <si>
    <t>aca31275-dc73-4641-9b99-e832c87b0b5b</t>
  </si>
  <si>
    <t xml:space="preserve">Have to head to E34 to cover another shift </t>
  </si>
  <si>
    <t>b18dc709-2024-4b16-8e21-03501fc326a5</t>
  </si>
  <si>
    <t>E23&gt;e34&gt;jra</t>
  </si>
  <si>
    <t>e5d8eec6-691a-52d4-b27d-8b1cbcceb8ff</t>
  </si>
  <si>
    <t>ff0a261f-2f4a-4d24-8a4f-e4ae99df4d46</t>
  </si>
  <si>
    <t>50000192-79cd-5db5-b1f6-438f74d0c0cd</t>
  </si>
  <si>
    <t>bebe41ea-cfe9-45c5-8081-96cc16f560f5</t>
  </si>
  <si>
    <t>Sneding products</t>
  </si>
  <si>
    <t>5d1f249e-d423-5f38-99c6-43a67ca63c0f</t>
  </si>
  <si>
    <t>322951a4-020b-4e16-8403-2e691addf8d3</t>
  </si>
  <si>
    <t xml:space="preserve">To jra </t>
  </si>
  <si>
    <t>20fc8939-3538-50da-bcae-44106bff5060</t>
  </si>
  <si>
    <t>a984aedd-f4cd-51ec-971d-701184a90080</t>
  </si>
  <si>
    <t>0c29f2ff-282d-5197-b0bb-299146db6425</t>
  </si>
  <si>
    <t>001554ab-8251-44f8-b9c6-bd65b60994a3</t>
  </si>
  <si>
    <t>79b29350-7ff9-4aa0-aa85-07b243373ba7</t>
  </si>
  <si>
    <t xml:space="preserve">Relocation </t>
  </si>
  <si>
    <t>55b3a558-46dd-40f5-8522-beb76ac7f062</t>
  </si>
  <si>
    <t>Wme</t>
  </si>
  <si>
    <t>f872f964-bd4b-4dbc-ba45-bc93c3c92844</t>
  </si>
  <si>
    <t>1d061a3a-b318-4c7a-ac81-76824ab5014e</t>
  </si>
  <si>
    <t>09ba3399-6d47-49c0-a6c4-918095f8b5a9</t>
  </si>
  <si>
    <t>Rw misc</t>
  </si>
  <si>
    <t>f106024f-c5f5-480d-860e-5a07e56224c9</t>
  </si>
  <si>
    <t>End of shift 9 PM</t>
  </si>
  <si>
    <t>c569c49f-fceb-4faa-ac21-66a59b42cc75</t>
  </si>
  <si>
    <t>2:59AM</t>
  </si>
  <si>
    <t>Find and recode + payroll catchup. Tskingn bike home</t>
  </si>
  <si>
    <t>ca3763ab-c466-445e-9cc5-fcd9692909b3</t>
  </si>
  <si>
    <t>Going gome</t>
  </si>
  <si>
    <t>32ac1abd-eeb6-488e-8c80-60819d60a005</t>
  </si>
  <si>
    <t>Working before 7</t>
  </si>
  <si>
    <t>52d857ae-7bd1-4475-bad5-9f29015d9a4c</t>
  </si>
  <si>
    <t>6:33AM</t>
  </si>
  <si>
    <t>3105de5b-c13d-4522-96e7-300c2ab7a409</t>
  </si>
  <si>
    <t>0abf754c-3bbf-48e4-b7ca-bab814f741d7</t>
  </si>
  <si>
    <t>Kors</t>
  </si>
  <si>
    <t>b4de982d-92e3-4d06-8eac-8678290413e4</t>
  </si>
  <si>
    <t>Manager request - torey</t>
  </si>
  <si>
    <t>60ecffca-f1e5-4cdb-a1b8-5e30ca9da437</t>
  </si>
  <si>
    <t>Torey all hands transport from the morning</t>
  </si>
  <si>
    <t>dbb53323-bfca-4c80-ac7e-6e552a815fee</t>
  </si>
  <si>
    <t>257aa2b0-988f-4889-bf2a-5461a30c66ef</t>
  </si>
  <si>
    <t>d1bbbaa7-ac50-5a85-be28-78a0de6458cb</t>
  </si>
  <si>
    <t>60c0f90b-86fd-450c-bac8-7ecc0d290adb</t>
  </si>
  <si>
    <t>Took an Uber from East to HQ after Michael Kors activation at E34</t>
  </si>
  <si>
    <t>183a73ef-0b53-5720-8b7d-973f7bbfb686</t>
  </si>
  <si>
    <t>57627f20-f947-4711-80a8-6ea9ffa02475</t>
  </si>
  <si>
    <t>63960bb6-2738-54d8-9a27-b20e0fedf063</t>
  </si>
  <si>
    <t>f9ed7545-16f9-4058-a92c-553f1f7160f8</t>
  </si>
  <si>
    <t>Picking up mail from E-34</t>
  </si>
  <si>
    <t>69b2f987-f7c2-468e-b3cb-e132717c9923</t>
  </si>
  <si>
    <t xml:space="preserve">E34 to JRA with product </t>
  </si>
  <si>
    <t>77aa1785-f9a3-4fd0-8a71-8c08a52b4651</t>
  </si>
  <si>
    <t>Back to HQ with mail</t>
  </si>
  <si>
    <t>e27a5aaa-da28-4908-bba6-b651f3310d56</t>
  </si>
  <si>
    <t>01030d65-8a7b-4531-9ab9-19030f4e9e05</t>
  </si>
  <si>
    <t>wx</t>
  </si>
  <si>
    <t>cfadbd29-3fe1-4344-a274-a38fc20fba34</t>
  </si>
  <si>
    <t>92bea00d-6c95-48f9-a658-1aacbace50d8</t>
  </si>
  <si>
    <t>4e672df9-d347-41e6-911f-6a2f57e983b5</t>
  </si>
  <si>
    <t>ce8844d7-2525-4008-a411-f3ee06890d6d</t>
  </si>
  <si>
    <t>f7f746bc-fb48-446d-9fa2-f5d7620c464f</t>
  </si>
  <si>
    <t>6df6647e-42de-4333-baaf-48d4b6c236d9</t>
  </si>
  <si>
    <t xml:space="preserve">Am shift </t>
  </si>
  <si>
    <t>e9966dd6-18cc-4ce5-b94a-46a0f35681fc</t>
  </si>
  <si>
    <t>Before 7am to e23</t>
  </si>
  <si>
    <t>0415ce25-8832-4165-bda9-d5e920efeb20</t>
  </si>
  <si>
    <t>862de277-0b7b-4462-bf6d-d925b4e69d36</t>
  </si>
  <si>
    <t>19a85e55-57a7-42af-a84d-9766d9951b46</t>
  </si>
  <si>
    <t>Early office approval</t>
  </si>
  <si>
    <t>8b19ff9f-2355-40a8-9296-01bf838104fc</t>
  </si>
  <si>
    <t xml:space="preserve">Meeting with VP </t>
  </si>
  <si>
    <t>8a8f83cc-4159-426a-ad74-a9b4f39e762c</t>
  </si>
  <si>
    <t>Keto delivery</t>
  </si>
  <si>
    <t>a0ff96e6-8dc9-4230-b91e-96b15e534306</t>
  </si>
  <si>
    <t xml:space="preserve">Uniform Sneakers </t>
  </si>
  <si>
    <t>a361463c-5a37-466c-beca-44cb67018ff7</t>
  </si>
  <si>
    <t>12a699ff-54fe-40f9-a2ae-f28b1b2f0791</t>
  </si>
  <si>
    <t>T5</t>
  </si>
  <si>
    <t>a631fe1e-0fa0-5c47-af82-2fbd6e2b5c43</t>
  </si>
  <si>
    <t>1f798685-c274-577e-aa72-2d125a03edc1</t>
  </si>
  <si>
    <t>52cf2a93-31e9-4250-bd7d-527af581f5b7</t>
  </si>
  <si>
    <t>60914586-bac9-53a4-9b57-ea5042245bb0</t>
  </si>
  <si>
    <t>f823ef39-a058-4438-8492-3318bc79344e</t>
  </si>
  <si>
    <t>From JRA to E34</t>
  </si>
  <si>
    <t>0ad1ad7b-d2af-40c3-982a-2a7fe0d91772</t>
  </si>
  <si>
    <t xml:space="preserve">Lounge Items </t>
  </si>
  <si>
    <t>0ac11dc8-f104-4a65-a41f-bbf90dfd814a</t>
  </si>
  <si>
    <t>21b5a705-ede3-42a9-ad6a-2829d314df2c</t>
  </si>
  <si>
    <t xml:space="preserve">Lounge supplies </t>
  </si>
  <si>
    <t>adc1974e-a027-4ba2-a02d-b4c189137c41</t>
  </si>
  <si>
    <t xml:space="preserve">To e23 </t>
  </si>
  <si>
    <t>3a0beb69-edcc-4e26-bfab-7612a1e8e822</t>
  </si>
  <si>
    <t>GC 193232</t>
  </si>
  <si>
    <t>652760d5-0bc8-4bfa-8a7f-4d89f2ab99df</t>
  </si>
  <si>
    <t>f0f41235-1179-5fd1-8c11-9becde441fc8</t>
  </si>
  <si>
    <t>afb78093-dd46-4088-8e00-4028b70d7797</t>
  </si>
  <si>
    <t>76d1d1d8-e45e-4de8-923d-a96669d661a8</t>
  </si>
  <si>
    <t xml:space="preserve">I was trying to work from home - i was called in </t>
  </si>
  <si>
    <t>8a6d7628-d9df-5b68-b3c0-c65c7322268f</t>
  </si>
  <si>
    <t>2acea0ed-1e7e-43dc-a686-562de0a2d080</t>
  </si>
  <si>
    <t>Pax drop</t>
  </si>
  <si>
    <t>59145740-77e9-4da3-a361-a77f4d65c7c6</t>
  </si>
  <si>
    <t>87n</t>
  </si>
  <si>
    <t>c8b12d08-eacd-4205-8379-88a3a3602f30</t>
  </si>
  <si>
    <t>e997b71d-ee17-5b13-a10d-036b7e7629c0</t>
  </si>
  <si>
    <t>d65da51c-354f-47d6-ac41-92f13a9ce1ab</t>
  </si>
  <si>
    <t>eb27d260-3fe8-4abd-9b48-f9633b7c96af</t>
  </si>
  <si>
    <t>Jess JRB&gt;TEB</t>
  </si>
  <si>
    <t>c1098940-77f6-4db5-8f8c-3c1554636465</t>
  </si>
  <si>
    <t>5add6ebe-4d1c-445a-b2a8-cd88ed0e3950</t>
  </si>
  <si>
    <t>87N &gt; HTO</t>
  </si>
  <si>
    <t>1ada37cf-5122-4758-8c16-cb2a964a53d8</t>
  </si>
  <si>
    <t>Jess TEB&gt;home</t>
  </si>
  <si>
    <t>3a4ca33f-ec05-4aab-8021-a7018cd482fd</t>
  </si>
  <si>
    <t>6074d39c-3f55-4689-974c-e7b7ebe56a30</t>
  </si>
  <si>
    <t>a67daf1f-3d4b-4f9a-9a3b-a4085050b63a</t>
  </si>
  <si>
    <t>418496fe-4d60-5695-aa74-5ff034c4a561</t>
  </si>
  <si>
    <t>f9840375-033c-4960-bdd8-76132e8f1eff</t>
  </si>
  <si>
    <t>1899e83e-8375-4b5a-9779-e65eb91c8d09</t>
  </si>
  <si>
    <t xml:space="preserve">Matthe orloff leading work </t>
  </si>
  <si>
    <t>dbc788cf-7d06-4e4f-b33d-614a488ac780</t>
  </si>
  <si>
    <t>Late night travel</t>
  </si>
  <si>
    <t>70df3ccc-7a8c-48fa-860f-235c3f1f88f1</t>
  </si>
  <si>
    <t>Hotel to dinner hamptons</t>
  </si>
  <si>
    <t>6449ce59-d4b8-47d5-8e40-80279be65f12</t>
  </si>
  <si>
    <t>684e1940-7ef5-4083-8e18-8a45c58e398a</t>
  </si>
  <si>
    <t>7e3472e0-2867-4b3f-b935-704c773aef13</t>
  </si>
  <si>
    <t xml:space="preserve">Dinner to hotel hto </t>
  </si>
  <si>
    <t>0b303d83-2076-4ab4-887a-49a785a8c2fa</t>
  </si>
  <si>
    <t>23ee9d5b-2b14-4b27-84b3-17c1deea2035</t>
  </si>
  <si>
    <t>Torey passed out - gibby and gil got him uber</t>
  </si>
  <si>
    <t>c103cb6f-36e7-4c30-8437-486736897823</t>
  </si>
  <si>
    <t>Alix payroll mess SO 19.08.15 run.  Had to take bike home.</t>
  </si>
  <si>
    <t>e9cad6de-c60b-40e7-b71e-d23ec2e15a40</t>
  </si>
  <si>
    <t>Before 7am to E23</t>
  </si>
  <si>
    <t>656634a8-d15b-48b6-bbf2-3e4472608b06</t>
  </si>
  <si>
    <t>3154f828-7776-43af-a75a-48c52d2ba388</t>
  </si>
  <si>
    <t>RW request and incoming emails</t>
  </si>
  <si>
    <t>c2e9f597-d0ea-4a9f-b80a-798f2d047009</t>
  </si>
  <si>
    <t>b93b8994-df53-4520-9c40-3d430c950c2e</t>
  </si>
  <si>
    <t>7:30 am shift at e23</t>
  </si>
  <si>
    <t>0e45d0e9-d738-4c26-97af-4e310e670e97</t>
  </si>
  <si>
    <t>Jess &gt; JRB w beers for TEB</t>
  </si>
  <si>
    <t>601c448c-bd74-422f-a165-255fc99c032f</t>
  </si>
  <si>
    <t>36b538c0-b5e8-4bd2-b668-54bc5ccfad7a</t>
  </si>
  <si>
    <t>Post india car</t>
  </si>
  <si>
    <t>3509fd06-17e4-4711-afee-f12897cc0e71</t>
  </si>
  <si>
    <t>c0242780-edd1-4b8b-8a23-9ef16b11fe48</t>
  </si>
  <si>
    <t>From JRA to E34 for ops</t>
  </si>
  <si>
    <t>cdddb35c-70d2-4cf3-bf20-da170c55be34</t>
  </si>
  <si>
    <t>Jess JRB &gt; TEB</t>
  </si>
  <si>
    <t>8d5d516e-0a7a-44b2-ba86-8d0862411c8a</t>
  </si>
  <si>
    <t>Hpn flights</t>
  </si>
  <si>
    <t>5d867c58-23b4-4221-a6de-3d3d19bf4a64</t>
  </si>
  <si>
    <t>nadeem and patrick travel</t>
  </si>
  <si>
    <t>4f6ad267-6cb0-4df9-b860-42a8d7181ba5</t>
  </si>
  <si>
    <t xml:space="preserve">Buffy </t>
  </si>
  <si>
    <t>7fb35df1-d851-403a-9976-bb104621dcea</t>
  </si>
  <si>
    <t xml:space="preserve">Uniforms and Sweatshirts </t>
  </si>
  <si>
    <t>b656764e-ae4a-493c-88b2-993b8ea5d397</t>
  </si>
  <si>
    <t>HTO &gt; FedEx &gt; CVS</t>
  </si>
  <si>
    <t>acdb1e97-9ebb-43bc-aa63-e0e4356cc241</t>
  </si>
  <si>
    <t>GC13:30</t>
  </si>
  <si>
    <t>1e81d5c7-45e6-5c4a-a1ad-b2c80e2046a7</t>
  </si>
  <si>
    <t>65481e06-55dc-44b0-b3d7-e8fab564594c</t>
  </si>
  <si>
    <t>fdf75dcc-5846-5356-9a7d-1e9a64b51278</t>
  </si>
  <si>
    <t>b5a2248d-d73a-4473-b7ad-1eedb4738b1f</t>
  </si>
  <si>
    <t>355e844a-d520-488a-9c20-6558817228d9</t>
  </si>
  <si>
    <t>0a27d483-49b5-5bea-9762-90beacd90935</t>
  </si>
  <si>
    <t>14d7e4b6-c05d-4a41-85c0-bf66953168cb</t>
  </si>
  <si>
    <t>Picking ip lunch &gt; 8$N</t>
  </si>
  <si>
    <t>24abe61f-54a4-470d-8abe-4c7d583599e6</t>
  </si>
  <si>
    <t>bb4a0da1-cad7-4868-a867-c89b93ab0434</t>
  </si>
  <si>
    <t>Gc 130</t>
  </si>
  <si>
    <t>84ba917b-3d22-4d8f-bb44-a15fd2eb55bf</t>
  </si>
  <si>
    <t>Gv</t>
  </si>
  <si>
    <t>Blair</t>
  </si>
  <si>
    <t>Felts</t>
  </si>
  <si>
    <t>0d548f8a-29c6-44b6-bb06-04c8c7a5c334</t>
  </si>
  <si>
    <t xml:space="preserve">Mtp sky </t>
  </si>
  <si>
    <t>8bca9fc0-e55a-5a5a-8e2f-d86a8fe48b4e</t>
  </si>
  <si>
    <t>6352a11a-7d74-51e5-9418-8d4fbc1a6a79</t>
  </si>
  <si>
    <t>e6763961-5277-4146-a8db-dbf491d9807e</t>
  </si>
  <si>
    <t>d7fe09c4-905b-4ad1-b7b9-19b4b5cfb510</t>
  </si>
  <si>
    <t>Take pax to Term C</t>
  </si>
  <si>
    <t>04c02ad3-1767-51d1-8af7-9d7459a12962</t>
  </si>
  <si>
    <t>684d9f6b-d295-401e-8cbe-903b15327d54</t>
  </si>
  <si>
    <t>2c123d0f-8eaa-4a08-b326-7a9e6c2770f9</t>
  </si>
  <si>
    <t>GC 1645</t>
  </si>
  <si>
    <t>bd5d0c3c-0ac8-4cd2-baa0-9d896197a14c</t>
  </si>
  <si>
    <t xml:space="preserve">Sendung product to jrb </t>
  </si>
  <si>
    <t>ff642df0-f1e0-4a17-8654-01a740b1fd97</t>
  </si>
  <si>
    <t>81ff6103-2285-4b0d-9f02-4d505ce0ff20</t>
  </si>
  <si>
    <t xml:space="preserve">Sending stuff to jrb </t>
  </si>
  <si>
    <t>e8de678d-3bc3-40d7-b180-9b3ac698e002</t>
  </si>
  <si>
    <t>ed609804-5a46-4d7c-8b39-a3a227d4cc53</t>
  </si>
  <si>
    <t>87n &gt; hto</t>
  </si>
  <si>
    <t>5658ef5c-a900-4086-8be3-11d616581c3f</t>
  </si>
  <si>
    <t>Jess TEB &gt; JRB</t>
  </si>
  <si>
    <t>3c5d6bfb-d51a-4cd9-8fea-2de07e87e3ee</t>
  </si>
  <si>
    <t>766c0f40-8c0c-559e-a915-6bf7753425a5</t>
  </si>
  <si>
    <t>bb9acbfb-c39b-491f-8fa2-808aea9b05bf</t>
  </si>
  <si>
    <t>adc11501-ac1b-4372-8dc6-2e6db1294300</t>
  </si>
  <si>
    <t xml:space="preserve">From E34 to home </t>
  </si>
  <si>
    <t>2e688c13-5aaf-4f32-88ea-18ac0dd35e59</t>
  </si>
  <si>
    <t>f331eb40-f383-476d-8c73-d09375de07f7</t>
  </si>
  <si>
    <t>030d9c01-1b2a-46ea-aa3c-a6363a7fcbb8</t>
  </si>
  <si>
    <t>ecb66a87-2a8a-40cd-b52a-3e67adad5c02</t>
  </si>
  <si>
    <t xml:space="preserve">87n hto heli home to linden </t>
  </si>
  <si>
    <t>79c6b806-2178-4bb9-897d-6afee9be161c</t>
  </si>
  <si>
    <t xml:space="preserve">working after 830 </t>
  </si>
  <si>
    <t>1c0d9873-07e9-41cf-9e6f-03f301d17145</t>
  </si>
  <si>
    <t>This is me leaving work withing policy. Ask me why im levaing at 21:53 i was fixing employee timesheets - ask me about overtime too for my last three years too.</t>
  </si>
  <si>
    <t>35015d45-ef9a-4418-8469-93ebd52167e3</t>
  </si>
  <si>
    <t>0fa93f33-b706-42e8-add0-abfa7f90d359</t>
  </si>
  <si>
    <t xml:space="preserve">Working after 8:30 </t>
  </si>
  <si>
    <t>56360f11-31f1-43d0-bf5b-d46e65d964ee</t>
  </si>
  <si>
    <t>bb1813f0-c87a-4b43-bb29-685850111cd1</t>
  </si>
  <si>
    <t xml:space="preserve">No trains running from my plave to JRA. I have let Jaque, MJ &amp; Torey know that to make it on time I have to get an uber, (N355MT) </t>
  </si>
  <si>
    <t>38ca2afe-567d-4fa7-98ba-fb8ce6d83c16</t>
  </si>
  <si>
    <t>c6b96fce-eb96-4a0a-ae7f-65d61a436170</t>
  </si>
  <si>
    <t>Gc 10</t>
  </si>
  <si>
    <t>3a2d75d0-35de-5642-8009-31987aa56c48</t>
  </si>
  <si>
    <t>d6851fd8-2736-49a5-89a9-5a7acb49f77b</t>
  </si>
  <si>
    <t>0db6da12-b0fe-4ced-ad54-4fa96cd242d8</t>
  </si>
  <si>
    <t xml:space="preserve">Pre HTO </t>
  </si>
  <si>
    <t>23580939-88fc-43d0-9a29-d29c4f52f7c2</t>
  </si>
  <si>
    <t>b5c846d4-fafe-4c07-b339-33f4cb47cbca</t>
  </si>
  <si>
    <t>Trip #192931</t>
  </si>
  <si>
    <t>e974bfce-1f26-491f-9030-45ea91c074e8</t>
  </si>
  <si>
    <t>4b9e573d-5d84-47f5-bc6b-f00312befe9f</t>
  </si>
  <si>
    <t>Jfk to jra</t>
  </si>
  <si>
    <t>9b367baf-d536-51a6-bf3a-77c43b3fba3f</t>
  </si>
  <si>
    <t>04a22872-e607-4ead-a054-c83a49023a83</t>
  </si>
  <si>
    <t>28c184c7-bbed-4fa6-a99e-7d281d3d161f</t>
  </si>
  <si>
    <t>Wmeegency CX</t>
  </si>
  <si>
    <t>f77fd16a-4dbb-4f87-b832-c6e57ab5be77</t>
  </si>
  <si>
    <t>FBO</t>
  </si>
  <si>
    <t>e75334e5-6122-4619-83b5-53db9fc18b66</t>
  </si>
  <si>
    <t>c91cc74d-b92a-4367-b80a-092d11c96e1d</t>
  </si>
  <si>
    <t>4:02AM</t>
  </si>
  <si>
    <t>193101JRA-H-Rock23:00</t>
  </si>
  <si>
    <t>62693f76-e8df-457c-9ad1-1ab35e7246c7</t>
  </si>
  <si>
    <t xml:space="preserve">Headed to HTO for ops </t>
  </si>
  <si>
    <t>80111cec-f778-4373-bd43-1de18202cc6f</t>
  </si>
  <si>
    <t>Connecting with pax</t>
  </si>
  <si>
    <t>841c5383-6048-56ea-81ef-1e484882a8fd</t>
  </si>
  <si>
    <t>2deb23be-7d93-4e75-a026-37beb88631bf</t>
  </si>
  <si>
    <t>HPN</t>
  </si>
  <si>
    <t>8a96a125-04f4-5ab5-8130-24faf17a2ebc</t>
  </si>
  <si>
    <t>ad2ae7f7-1ad7-4ed3-8b1e-b644da3b5960</t>
  </si>
  <si>
    <t>Jrs to jfk</t>
  </si>
  <si>
    <t>c82841c3-efcd-5018-8934-3e5b5f625cfe</t>
  </si>
  <si>
    <t>a310938a-e428-444a-b5bb-a055e81365be</t>
  </si>
  <si>
    <t>ceb9edaf-c1ea-4537-84f9-0e5ed075e854</t>
  </si>
  <si>
    <t xml:space="preserve">14:00 JRA-JFK </t>
  </si>
  <si>
    <t>5c3e0a5c-0eda-40e1-ab32-0bdc4a2972e0</t>
  </si>
  <si>
    <t>ae54c938-f8e1-48cb-a2fa-d46d8f6d46e5</t>
  </si>
  <si>
    <t>763cf801-ffab-509b-9f60-d890df8a161b</t>
  </si>
  <si>
    <t>b4297ecc-c428-55bd-bece-9ca1979d529c</t>
  </si>
  <si>
    <t>8c341055-e296-4ec4-8a28-285ed1f9b28c</t>
  </si>
  <si>
    <t xml:space="preserve">Delivering rose for rideshore </t>
  </si>
  <si>
    <t>0c77f1e7-776f-4216-900f-e4faa5747927</t>
  </si>
  <si>
    <t xml:space="preserve">Jess home </t>
  </si>
  <si>
    <t>efb71f69-a859-40d7-8491-fa72f77b4cc5</t>
  </si>
  <si>
    <t>5:21AM</t>
  </si>
  <si>
    <t>2b3a9522-3f67-4e71-a729-941ebc3f0633</t>
  </si>
  <si>
    <t xml:space="preserve">JRA-Home. Late shift </t>
  </si>
  <si>
    <t>b730f6e6-a6cd-41f1-9f00-9e24793f231f</t>
  </si>
  <si>
    <t>edf63438-f697-4972-b07f-b3b96900595a</t>
  </si>
  <si>
    <t>57e4badb-98c4-4217-9836-3fe749e53cf3</t>
  </si>
  <si>
    <t>Trip #162796</t>
  </si>
  <si>
    <t>538d2f59-8425-4741-b756-7b7079f03cff</t>
  </si>
  <si>
    <t>85bf303d-15b9-43a6-b25d-353cf593beb7</t>
  </si>
  <si>
    <t>0be65016-1cb4-415d-8061-7bbfdac807b6</t>
  </si>
  <si>
    <t>3fc4d11c-9e02-4d38-8d19-a496437a776d</t>
  </si>
  <si>
    <t>fcbbc37c-a68d-4f9a-a163-066856a48282</t>
  </si>
  <si>
    <t>Morning flight arrival work</t>
  </si>
  <si>
    <t>174fcb0a-45ec-43c3-85c9-1e6c069ca4e6</t>
  </si>
  <si>
    <t>Pax GC per Cal</t>
  </si>
  <si>
    <t>ae340dac-8c1e-4fc7-a325-e770ca84098f</t>
  </si>
  <si>
    <t>Pax pickup</t>
  </si>
  <si>
    <t>f328055e-9b09-4da9-a1ff-d27cceec841f</t>
  </si>
  <si>
    <t>7:48AM</t>
  </si>
  <si>
    <t>6bd173b5-ecd8-49e1-aeee-4f1dc711a2d7</t>
  </si>
  <si>
    <t>Post E23-HQ after monday morning</t>
  </si>
  <si>
    <t>3f06be0b-9385-4101-86c5-25e49bf2e1d1</t>
  </si>
  <si>
    <t xml:space="preserve">Transport from E34 to JRA post HTO shift </t>
  </si>
  <si>
    <t>a2fd69ff-435c-4823-bfaa-b57e17003c23</t>
  </si>
  <si>
    <t>7a717177-c4cd-43b6-9cad-0006c0fc2667</t>
  </si>
  <si>
    <t>Post HTO transport to HQ</t>
  </si>
  <si>
    <t>34eecc23-0e14-41d2-8ef3-d55fe84ec2bc</t>
  </si>
  <si>
    <t>267ad408-04bb-4e79-80c1-c6f40b596b58</t>
  </si>
  <si>
    <t>47a310c6-374e-5fce-bdcc-dfbf9e534855</t>
  </si>
  <si>
    <t>65f4ae26-fef2-59fc-86a9-504eca42db0f</t>
  </si>
  <si>
    <t>7453a41e-2247-5935-a421-08afc0c6468b</t>
  </si>
  <si>
    <t>fb3da1d8-f7a8-4ef5-a044-7bdf7ce2412b</t>
  </si>
  <si>
    <t xml:space="preserve">Dropping off PAX’s phone at fedex </t>
  </si>
  <si>
    <t>bd7e78e0-3d7b-44a2-83a3-6aa25aaa7cb5</t>
  </si>
  <si>
    <t xml:space="preserve">Return from FedEx </t>
  </si>
  <si>
    <t>4fe9b541-dae8-4826-925c-7d112d491e6e</t>
  </si>
  <si>
    <t>ee3ecf40-a1d3-5c63-a1d9-177c52b6d02f</t>
  </si>
  <si>
    <t>4cfdef98-4267-434f-9a24-8052c45b01f8</t>
  </si>
  <si>
    <t xml:space="preserve">Pax Cancled while I was at Terminal. </t>
  </si>
  <si>
    <t>eb4f9582-bb99-4532-bcb2-7ce8144003c9</t>
  </si>
  <si>
    <t>nadeem</t>
  </si>
  <si>
    <t>80331e5c-5588-42b7-aa57-c14ac7177150</t>
  </si>
  <si>
    <t>a763f383-71af-4756-90fd-c0d2d3da6ac0</t>
  </si>
  <si>
    <t xml:space="preserve">Jra to jfk </t>
  </si>
  <si>
    <t>6ccc1035-ea08-4706-8bbb-d489ca8617b1</t>
  </si>
  <si>
    <t>48c3c70c-2fa5-519c-ad51-a9cc33762054</t>
  </si>
  <si>
    <t>Jackson</t>
  </si>
  <si>
    <t>Bisaccia</t>
  </si>
  <si>
    <t>63d7441e-8879-4134-938a-e07e8e1e2e4f</t>
  </si>
  <si>
    <t>Pax Bal review + COGS 544 for sean preview.  Taking bike home.</t>
  </si>
  <si>
    <t>5a63ce06-e9cc-49d7-b737-653057d1183c</t>
  </si>
  <si>
    <t>Going home after work phone</t>
  </si>
  <si>
    <t>7dde4fc8-e0d2-4f43-a23b-6897d805b028</t>
  </si>
  <si>
    <t>Late flight ar JRA</t>
  </si>
  <si>
    <t>9957025c-c088-4375-9064-15517f4fe172</t>
  </si>
  <si>
    <t>2450e08e-1f2c-4b10-9291-b6011f2c50cb</t>
  </si>
  <si>
    <t xml:space="preserve">Sending Items to Torey at JRA for Clients </t>
  </si>
  <si>
    <t>8f22e9ee-ebdd-455d-bcac-cbfb56a88e5c</t>
  </si>
  <si>
    <t>8/28 nicole walling GC hto-e23</t>
  </si>
  <si>
    <t>cc21cd39-fc05-4fd1-ad07-6c68159fd737</t>
  </si>
  <si>
    <t>Sending items to JRB for LGA and JRB per Lysane &amp; Jess</t>
  </si>
  <si>
    <t>47f9e1b7-96f4-4ee5-afb5-81b4ff1861a4</t>
  </si>
  <si>
    <t xml:space="preserve">Torey requested more items to JRA </t>
  </si>
  <si>
    <t>1c25cbe5-fcf7-4c88-bf53-ec92e0967948</t>
  </si>
  <si>
    <t xml:space="preserve">Sending some merchandise to Torey </t>
  </si>
  <si>
    <t>2ecf5927-152f-40ed-870c-69dae21be721</t>
  </si>
  <si>
    <t>3 Amazon boxes</t>
  </si>
  <si>
    <t>1f226018-628c-4ee4-a6cf-893e129204cd</t>
  </si>
  <si>
    <t xml:space="preserve">Cupcakes pickup </t>
  </si>
  <si>
    <t>1fdce85d-7d95-5748-b4f4-2aa25baf8255</t>
  </si>
  <si>
    <t>d301cf0d-0fde-4c72-bd31-3d5a6e35387f</t>
  </si>
  <si>
    <t>Pcikig up cupcak</t>
  </si>
  <si>
    <t>30e6a92b-22d8-4412-bddb-e659e2a38e8d</t>
  </si>
  <si>
    <t xml:space="preserve">Nespresso replacement </t>
  </si>
  <si>
    <t>cb965c52-1fc3-54bb-93b3-492dcb9be045</t>
  </si>
  <si>
    <t>2d7652f5-99d0-40d7-9fe9-75f9c85382f7</t>
  </si>
  <si>
    <t>Us open</t>
  </si>
  <si>
    <t>1f638cda-6764-4ef2-a916-fcb48e039e9a</t>
  </si>
  <si>
    <t>Leo</t>
  </si>
  <si>
    <t>Alvarez</t>
  </si>
  <si>
    <t>18:20 JFK-JRA</t>
  </si>
  <si>
    <t>8ccd391d-dd59-47b6-befb-26b145951d98</t>
  </si>
  <si>
    <t>0070217d-a628-564c-aeec-2324044fb3c6</t>
  </si>
  <si>
    <t>05c58846-76e1-4ceb-8908-b47d462b0012</t>
  </si>
  <si>
    <t>App</t>
  </si>
  <si>
    <t>e37ce7f0-c729-40ac-b8b4-02fb49918cd2</t>
  </si>
  <si>
    <t>JRA-Home</t>
  </si>
  <si>
    <t>2d22e563-e4a0-4238-a574-94ebafdcfd0f</t>
  </si>
  <si>
    <t xml:space="preserve">Working Late - NYU organ flight </t>
  </si>
  <si>
    <t>3d8d08cd-1789-4ea2-9bfa-3aa782b63a38</t>
  </si>
  <si>
    <t>5f861bc9-8991-4665-bd4c-9a3ef859b8a2</t>
  </si>
  <si>
    <t>Trying to find Us Open parking passes</t>
  </si>
  <si>
    <t>917170bf-0032-4c33-aae6-d36dbdcf212c</t>
  </si>
  <si>
    <t>10a403c7-865b-450d-a822-78894950d39a</t>
  </si>
  <si>
    <t>Home from actaully wokring</t>
  </si>
  <si>
    <t>d8824995-2224-4fc4-81fb-1c0dbf2eeb3f</t>
  </si>
  <si>
    <t>Cx NYU flight At TEB</t>
  </si>
  <si>
    <t>3481588b-58c8-4fdb-856c-2b38d0dd0d55</t>
  </si>
  <si>
    <t>ac82af07-fed1-42dd-bf2e-a0a2bd406fd4</t>
  </si>
  <si>
    <t>2877ff28-46ce-43b1-88e2-7805553da532</t>
  </si>
  <si>
    <t>6:02AM</t>
  </si>
  <si>
    <t xml:space="preserve">Going to work i have a 0700 AM Phone shift </t>
  </si>
  <si>
    <t>39a6d683-6338-433c-b952-fb44bfaff013</t>
  </si>
  <si>
    <t>Evelyn lost her phone. I had to call her car. Within early time limit, but glitching</t>
  </si>
  <si>
    <t>0b9fd8e1-458d-4b4c-aa36-6ac1aa350bbd</t>
  </si>
  <si>
    <t xml:space="preserve">Amazon packages for lounge </t>
  </si>
  <si>
    <t>5019b2da-1b8f-497f-a99c-c9ec0b62044c</t>
  </si>
  <si>
    <t>Knot standard</t>
  </si>
  <si>
    <t>c70c3f46-03bb-4fd8-b02b-b411541624a8</t>
  </si>
  <si>
    <t>TEB - organ transplant</t>
  </si>
  <si>
    <t>517b4966-89d9-4cd8-a72a-b93600a10d95</t>
  </si>
  <si>
    <t>f67c21cd-d8cf-4e83-b0aa-c91dbafa4a7a</t>
  </si>
  <si>
    <t>Jess &gt; HPN</t>
  </si>
  <si>
    <t>87221e29-06a2-49ee-a5f0-7dbf5ee2ae90</t>
  </si>
  <si>
    <t xml:space="preserve">Teb across airport </t>
  </si>
  <si>
    <t>d7744b91-43c3-457a-8a24-a07331c4cd29</t>
  </si>
  <si>
    <t>MTP</t>
  </si>
  <si>
    <t>62570b63-ef61-48fd-acb0-9e7c8a93583a</t>
  </si>
  <si>
    <t xml:space="preserve">Cups. Golf cart died </t>
  </si>
  <si>
    <t>9ab035cb-6429-4a8a-aed5-6ed1c6ad3f55</t>
  </si>
  <si>
    <t>0de8552d-8afa-4da0-8c1d-5fd64cc92fdc</t>
  </si>
  <si>
    <t>4f2c6816-4dcf-4694-a25b-1efd88e064df</t>
  </si>
  <si>
    <t>Rob going to E23</t>
  </si>
  <si>
    <t>98bf4049-0be0-4f86-bddc-626e72357f7b</t>
  </si>
  <si>
    <t xml:space="preserve">HQ computer and Uniforms + Sneakers </t>
  </si>
  <si>
    <t>537759d3-5940-5300-8772-ab4a29ed264b</t>
  </si>
  <si>
    <t>15b310b5-b350-43ef-8b12-069e6f547517</t>
  </si>
  <si>
    <t>Mark powell 16:15 weather cancell</t>
  </si>
  <si>
    <t>6c4416e6-d9dc-463d-b4ef-712134c58737</t>
  </si>
  <si>
    <t>7854088f-4c27-4dd2-8716-be280a0f433f</t>
  </si>
  <si>
    <t>29d47382-7b16-4a51-a120-09896c922f08</t>
  </si>
  <si>
    <t>b697810c-72d3-4589-96af-a4a98d414793</t>
  </si>
  <si>
    <t>f7c6b288-390e-4532-8331-972ddb2a8f23</t>
  </si>
  <si>
    <t>Im going home</t>
  </si>
  <si>
    <t>b505795f-788d-499d-8a2d-3ef8675dbf1e</t>
  </si>
  <si>
    <t xml:space="preserve">6am shift at JRA no tail number yet </t>
  </si>
  <si>
    <t>4bcb8f9a-1468-4572-a1a2-4d693321896e</t>
  </si>
  <si>
    <t>74a60cfc-2b5f-4865-948e-8d6909f226c0</t>
  </si>
  <si>
    <t>ebc0e322-ee82-475b-b140-2d4d3588b092</t>
  </si>
  <si>
    <t xml:space="preserve">0600 phone coverage </t>
  </si>
  <si>
    <t>cedfdbf9-ec6c-4a55-bcbe-1c20c180819b</t>
  </si>
  <si>
    <t>Golf cart dead</t>
  </si>
  <si>
    <t>1c3917d7-dfe8-5600-9417-2048ec6462d5</t>
  </si>
  <si>
    <t>926da6fe-b9e1-54a0-b9ce-a09faffe83dc</t>
  </si>
  <si>
    <t>c41a58eb-9f11-40de-84c1-feeb63d5b34f</t>
  </si>
  <si>
    <t>JRA&gt;E23</t>
  </si>
  <si>
    <t>30935bc9-2549-459e-9a7f-a22eecea74ef</t>
  </si>
  <si>
    <t>b169c55f-01a2-47a5-a2e2-94f455fb1650</t>
  </si>
  <si>
    <t>db6c2425-e4ff-4bad-a03a-5738451f303f</t>
  </si>
  <si>
    <t>db21d6ae-27da-4bef-a7a9-7335007a340f</t>
  </si>
  <si>
    <t>US Open dry run/ ground ops test</t>
  </si>
  <si>
    <t>71f3f2de-712a-4107-b739-9ba70e8642f5</t>
  </si>
  <si>
    <t>Conrad</t>
  </si>
  <si>
    <t>Grimmer</t>
  </si>
  <si>
    <t>Drop off</t>
  </si>
  <si>
    <t>baf7cc43-1fe3-42e2-819b-e7667991ccfb</t>
  </si>
  <si>
    <t>Gf</t>
  </si>
  <si>
    <t>aa9ef5c4-daee-42c6-85d5-6136956d7695</t>
  </si>
  <si>
    <t>Need to get cups down to dock! Cant get cart from e34- too many helis</t>
  </si>
  <si>
    <t>ed48a303-ab5c-4eea-ba63-b03a85e92e54</t>
  </si>
  <si>
    <t>9d3e3654-844d-46c3-9012-0ac1ca88138b</t>
  </si>
  <si>
    <t xml:space="preserve">87N </t>
  </si>
  <si>
    <t>141abe8f-fa97-42eb-8e30-2e41138499d5</t>
  </si>
  <si>
    <t>M&amp;G</t>
  </si>
  <si>
    <t>03ed5a49-4f43-4eb4-a5c8-51fdff3f4b44</t>
  </si>
  <si>
    <t>f85cfd94-a339-4159-8cc8-9895e4cf3a93</t>
  </si>
  <si>
    <t>5e60a024-7fe5-4d17-99a3-9ca8dcec5be9</t>
  </si>
  <si>
    <t>Shift at TEB - N624AL</t>
  </si>
  <si>
    <t>42a005c7-03b5-4cde-87e4-10df7bd12473</t>
  </si>
  <si>
    <t>Cups</t>
  </si>
  <si>
    <t>3e7190c2-e71e-46a0-ba80-4cbfed45a042</t>
  </si>
  <si>
    <t>7c22b90f-ae4c-408f-a153-aa15b0afc777</t>
  </si>
  <si>
    <t>60bbab90-9a9b-4b50-82f7-98b072ba4096</t>
  </si>
  <si>
    <t>a52bda4b-5380-4562-84ce-f4eec716afbb</t>
  </si>
  <si>
    <t xml:space="preserve">LIm recovery </t>
  </si>
  <si>
    <t>78e30a2c-fe63-5446-8414-56ce3b9e8ec0</t>
  </si>
  <si>
    <t>d2399d4d-be65-4e8e-9aa7-cad903ba3288</t>
  </si>
  <si>
    <t>Returning home from TEB shift - N624AL</t>
  </si>
  <si>
    <t>5d75e92b-d878-4770-8c92-071cd739cad8</t>
  </si>
  <si>
    <t>c5d4bcb1-0095-4e61-b768-f3270113dede</t>
  </si>
  <si>
    <t>7f0bc146-64f2-51c7-a9a9-3fa92e1c8743</t>
  </si>
  <si>
    <t>6d3a26ed-187f-4eb3-828a-edb4695e50ef</t>
  </si>
  <si>
    <t>cc88dab0-0087-52ec-b1a2-b75f107d06f5</t>
  </si>
  <si>
    <t>55bcb6c5-6d58-4f9d-8ca3-d5f702da28b4</t>
  </si>
  <si>
    <t>f95f9440-f113-4855-bc33-b886ea092fe7</t>
  </si>
  <si>
    <t xml:space="preserve">Baggage delivery </t>
  </si>
  <si>
    <t>73ec7a44-5ff8-4d9f-be30-0dfc55ad8a8e</t>
  </si>
  <si>
    <t>6079eecf-7299-4f96-9fb0-119046833c21</t>
  </si>
  <si>
    <t>e4e3d2cd-5cf2-43be-bbbb-4d2e758aec68</t>
  </si>
  <si>
    <t>a9ebb411-1b3b-4e47-8eea-490e0a9868e0</t>
  </si>
  <si>
    <t>Drop off bag heading back to house</t>
  </si>
  <si>
    <t>948b0a8b-3674-4061-bdbc-089839710080</t>
  </si>
  <si>
    <t>Workinf after 8:30pm</t>
  </si>
  <si>
    <t>b84379fd-5339-4a0f-be59-42f0de7e7289</t>
  </si>
  <si>
    <t>Will Meyer #195891 #72646</t>
  </si>
  <si>
    <t>b5a494ee-562b-4089-95df-eb150f688212</t>
  </si>
  <si>
    <t>CX with Jacque + COA update in Xero (failure 3) + india + BLIZ</t>
  </si>
  <si>
    <t>03555875-37e3-449c-9df5-81ae910da091</t>
  </si>
  <si>
    <t>Leaving work</t>
  </si>
  <si>
    <t>6d6a3a80-6597-423e-9b00-5958d40ed4a0</t>
  </si>
  <si>
    <t>4am shift at jra</t>
  </si>
  <si>
    <t>da883689-e64c-458d-ae93-714199e76122</t>
  </si>
  <si>
    <t>7c0b3126-c8d7-48ee-b70f-dc9d9313d52b</t>
  </si>
  <si>
    <t>cf65a5b2-d638-4626-b4e9-f16d988e9b6d</t>
  </si>
  <si>
    <t>Jess &gt; jrb with TEB beers for today</t>
  </si>
  <si>
    <t>e22031ea-f9cc-4799-bc20-877afcfa8181</t>
  </si>
  <si>
    <t>Gc 164473</t>
  </si>
  <si>
    <t>331a0985-9a2b-4779-a619-3ef02e89eb53</t>
  </si>
  <si>
    <t>Between JRA&gt;E34</t>
  </si>
  <si>
    <t>14f708c8-9566-4f04-bd6e-348f3d7f081e</t>
  </si>
  <si>
    <t>cc249147-0b4d-404f-851e-f5bca8c16816</t>
  </si>
  <si>
    <t>gc straus</t>
  </si>
  <si>
    <t>2d08d8c6-ee9a-4c32-9594-22860e362eab</t>
  </si>
  <si>
    <t>ba9723d3-dd08-473d-a224-6bcdf2b6cad3</t>
  </si>
  <si>
    <t>987126fc-345b-4249-824c-28ccf9bcb6cd</t>
  </si>
  <si>
    <t>5ee60b66-207a-50c6-bba1-af680f9380ba</t>
  </si>
  <si>
    <t>2b7eabb2-60f3-484b-a67d-f209454e24ec</t>
  </si>
  <si>
    <t>GC 193346</t>
  </si>
  <si>
    <t>8347358f-89a8-49e0-a23c-1d716a79ebaf</t>
  </si>
  <si>
    <t>Gc 195838</t>
  </si>
  <si>
    <t>f7450a6f-1422-4c5b-aba1-bd1dabfe0edb</t>
  </si>
  <si>
    <t>f6a8b823-811f-4ddd-9e77-e8146239464c</t>
  </si>
  <si>
    <t>ff1614fb-4bab-40c6-8aab-5680baa76bea</t>
  </si>
  <si>
    <t xml:space="preserve">Hpn </t>
  </si>
  <si>
    <t>f22174ec-ebe2-4e9c-bd1d-4cc36c9ec773</t>
  </si>
  <si>
    <t>844f5430-e2eb-481d-8c0c-dfa27cea9f17</t>
  </si>
  <si>
    <t>2a3689e0-6e0c-5f25-9801-2c46a1bd62f7</t>
  </si>
  <si>
    <t>be448389-fecd-47dd-a98c-6ef504c1dee0</t>
  </si>
  <si>
    <t>38207da0-3b21-506c-9999-6fdf9791e67c</t>
  </si>
  <si>
    <t>b7f1f1f6-2cf7-4683-8b05-877e31279170</t>
  </si>
  <si>
    <t>799077cd-3e82-46ea-9338-367903887da1</t>
  </si>
  <si>
    <t>87N GC</t>
  </si>
  <si>
    <t>2c388c56-dd1f-4d14-afa5-c5f9801cf344</t>
  </si>
  <si>
    <t>JRB-E34</t>
  </si>
  <si>
    <t>14e79fe2-7114-4315-be2c-a3e0845789d4</t>
  </si>
  <si>
    <t>87n fok</t>
  </si>
  <si>
    <t>7bb8d98f-6347-5af4-a7f3-21a69639ce22</t>
  </si>
  <si>
    <t>d7693656-500c-420c-9f6c-320f2904a514</t>
  </si>
  <si>
    <t>253c5d7d-8348-4e57-b73b-59286bf97ced</t>
  </si>
  <si>
    <t>195e354d-c23c-5f31-8f62-c9e704098cee</t>
  </si>
  <si>
    <t>e3b13df3-47c5-4c6d-9d5a-94956e4f4110</t>
  </si>
  <si>
    <t>Jess to go get 624AL pilit lunch</t>
  </si>
  <si>
    <t>38f0fee5-37d8-4b46-82f9-52af5542270d</t>
  </si>
  <si>
    <t>b4ae636b-9631-455e-9259-08c0a9f0be49</t>
  </si>
  <si>
    <t>3504b0ff-5861-4b03-acb7-37925ba88664</t>
  </si>
  <si>
    <t>7743f3c6-23c9-491e-8f31-2be1ddda23f8</t>
  </si>
  <si>
    <t>15:40 JRA &gt; JFK</t>
  </si>
  <si>
    <t>f15208a0-5d69-4141-a33e-2149caa74491</t>
  </si>
  <si>
    <t>Gc 164485</t>
  </si>
  <si>
    <t>e6a7805d-2bbd-438c-a45d-13fc94c2a71d</t>
  </si>
  <si>
    <t>1700 JRA&gt; JFK</t>
  </si>
  <si>
    <t>038e2676-8b56-4228-84db-abcfaa4d1ffd</t>
  </si>
  <si>
    <t>HPN flights, leaving</t>
  </si>
  <si>
    <t>3501e58e-4a00-4eb3-97ab-5bd1f31a99f0</t>
  </si>
  <si>
    <t>063886a9-1444-4758-8e8b-8bed19669bed</t>
  </si>
  <si>
    <t>cd665a15-f0fc-4747-ad38-0c58634374ae</t>
  </si>
  <si>
    <t>95f676a7-1cd8-41ef-bb8a-28450d4a4dae</t>
  </si>
  <si>
    <t>77463eca-ec0e-42af-80ce-c53d7a41babe</t>
  </si>
  <si>
    <t>FOK to HTO</t>
  </si>
  <si>
    <t>c26cf1de-2496-4006-9d12-e7a5b1b6805d</t>
  </si>
  <si>
    <t>Moving to seaplane</t>
  </si>
  <si>
    <t>06fca621-0ae2-4ad9-84a4-8ca9669f75f8</t>
  </si>
  <si>
    <t xml:space="preserve">Tote taxi </t>
  </si>
  <si>
    <t>b22e8230-0ed3-4a56-8a13-830134b8554d</t>
  </si>
  <si>
    <t xml:space="preserve">Peyton and supplies to rob’s  house </t>
  </si>
  <si>
    <t>4737b4d1-33a3-406d-a86b-be2cb8e96fc4</t>
  </si>
  <si>
    <t>Lima owner 17:15 QB</t>
  </si>
  <si>
    <t>4b752727-247c-4f7e-9488-c217e18038bc</t>
  </si>
  <si>
    <t>73a3d02b-6932-47e4-9091-1a2034e4c37b</t>
  </si>
  <si>
    <t>b51e3a42-cdad-49ec-818e-7a69f3a407f9</t>
  </si>
  <si>
    <t>Trip #160722</t>
  </si>
  <si>
    <t>1c6afcef-ed41-4bda-9056-33adda15509a</t>
  </si>
  <si>
    <t>11df0b86-9783-5f1b-a9c4-e7bd67606769</t>
  </si>
  <si>
    <t>5c924ac1-1fe3-4545-ac06-32512a08269f</t>
  </si>
  <si>
    <t xml:space="preserve">Picking up cups per jake </t>
  </si>
  <si>
    <t>80178d34-766a-5161-a08c-7642c41cab01</t>
  </si>
  <si>
    <t>502eab61-2138-5840-9990-7b887461bd72</t>
  </si>
  <si>
    <t>63fc3661-4c93-467d-96b0-5f6c776ac1f2</t>
  </si>
  <si>
    <t>Dlight #183420</t>
  </si>
  <si>
    <t>0db5be92-0936-43f3-9e17-2f4949ee1aaa</t>
  </si>
  <si>
    <t>b1c9cb48-47bd-4e3a-b0bb-ab760fca0a4c</t>
  </si>
  <si>
    <t>f4d7be1d-0c20-4531-aff2-2601b5151dae</t>
  </si>
  <si>
    <t>Simon’s Uber Home</t>
  </si>
  <si>
    <t>120bbd65-3c70-4405-8f17-805f91886ad0</t>
  </si>
  <si>
    <t xml:space="preserve">Late... summer friday </t>
  </si>
  <si>
    <t>ced05d46-ec0e-42e7-87a8-e73189fdf263</t>
  </si>
  <si>
    <t>E34 past 8:30</t>
  </si>
  <si>
    <t>5c97799a-e86e-43b0-afae-cbfd311e7547</t>
  </si>
  <si>
    <t>Antonio Liotta, dominic Agoftino, john pasquale</t>
  </si>
  <si>
    <t>1367ba5d-74b5-4c7e-ad6e-2eacabd92302</t>
  </si>
  <si>
    <t>6c6c5b12-2d93-460c-84c6-2cef0f9bc052</t>
  </si>
  <si>
    <t>2ad43631-a4eb-4235-be15-99a8a6871dbc</t>
  </si>
  <si>
    <t>Picking up Beera for Montauk Sky</t>
  </si>
  <si>
    <t>d19eb2d1-74a2-4e5b-9057-7cff34d1738b</t>
  </si>
  <si>
    <t>Approved by torey work after 830</t>
  </si>
  <si>
    <t>ab374ed7-55c9-40f3-8443-d8a3275c8191</t>
  </si>
  <si>
    <t xml:space="preserve">Late work </t>
  </si>
  <si>
    <t>e646fc4e-dce8-4d1b-a046-7d1546fea924</t>
  </si>
  <si>
    <t>Organizing packages for Montauk event and Work</t>
  </si>
  <si>
    <t>340864d9-3185-48de-8862-abdc6ac0c3b1</t>
  </si>
  <si>
    <t xml:space="preserve">Home from errand ran for montauk sky -whole foods for beer before morning flights  </t>
  </si>
  <si>
    <t>86c65112-cb37-4627-8082-9157b9cb9ae8</t>
  </si>
  <si>
    <t>HTO to MTP Sky Common Ground</t>
  </si>
  <si>
    <t>cbba880d-43eb-43e4-9957-b915b79cb1f3</t>
  </si>
  <si>
    <t>7972e0fd-b7f1-49f8-bc38-ea9241c5a2a3</t>
  </si>
  <si>
    <t>4:39AM</t>
  </si>
  <si>
    <t>To hotel from mtp</t>
  </si>
  <si>
    <t>5467bac2-4ab1-40f1-9899-38d98099fc23</t>
  </si>
  <si>
    <t>4:31AM</t>
  </si>
  <si>
    <t>5:03AM</t>
  </si>
  <si>
    <t>Inworked our phone 1800-0000</t>
  </si>
  <si>
    <t>89b18e9f-af76-45c2-8766-0af2b8a71e75</t>
  </si>
  <si>
    <t>26dfaf5b-d23a-490b-82be-a9f54f5c9901</t>
  </si>
  <si>
    <t>Hotel to HTO</t>
  </si>
  <si>
    <t>c71571e6-3bcb-45ca-b09f-267aba0d7406</t>
  </si>
  <si>
    <t>7:07AM</t>
  </si>
  <si>
    <t xml:space="preserve">Shift at teterboro </t>
  </si>
  <si>
    <t>9f125a9e-60a9-4104-afef-bd60ed4dc17a</t>
  </si>
  <si>
    <t>Trip #191133</t>
  </si>
  <si>
    <t>24e80b4c-3622-4d48-8bbe-97768fc480a4</t>
  </si>
  <si>
    <t>Gc 195626</t>
  </si>
  <si>
    <t>ed14e804-8786-55a8-9ae1-e1e615319723</t>
  </si>
  <si>
    <t>b96c60c0-8b13-5d10-9709-b3f0added166</t>
  </si>
  <si>
    <t>2f1a9dfc-6c3b-4935-ab52-1d4b5c8de3e4</t>
  </si>
  <si>
    <t>Home from teterboro shift</t>
  </si>
  <si>
    <t>6416e9b7-0a94-58d1-aa3b-3808f4734171</t>
  </si>
  <si>
    <t>d68130c9-16e0-4aec-a92e-f72a397d3bc3</t>
  </si>
  <si>
    <t>0d971c70-91c5-422f-baa5-d7092d82bd80</t>
  </si>
  <si>
    <t>Hto to jessica</t>
  </si>
  <si>
    <t>469f8010-20b5-4848-9ebf-89c920945133</t>
  </si>
  <si>
    <t>768d5b9c-e907-464d-a996-7fef476befbe</t>
  </si>
  <si>
    <t>Onsite pax</t>
  </si>
  <si>
    <t>33614378-2d1f-405c-8990-4762d6fb0d92</t>
  </si>
  <si>
    <t>Luggage delivery William Harris</t>
  </si>
  <si>
    <t>75648a49-55e9-5ace-a3d8-947ef6723a64</t>
  </si>
  <si>
    <t>Service &amp; Technology Fee</t>
  </si>
  <si>
    <t>PICKUP ZIP</t>
  </si>
  <si>
    <t>11975, USA</t>
  </si>
  <si>
    <t>11937, USA</t>
  </si>
  <si>
    <t>10011, USA</t>
  </si>
  <si>
    <t>10038, USA</t>
  </si>
  <si>
    <t>11374, USA</t>
  </si>
  <si>
    <t>11946, USA</t>
  </si>
  <si>
    <t>11978, USA</t>
  </si>
  <si>
    <t>10065, USA</t>
  </si>
  <si>
    <t>10016, USA</t>
  </si>
  <si>
    <t>10018, USA</t>
  </si>
  <si>
    <t>11211, USA</t>
  </si>
  <si>
    <t>11430, USA</t>
  </si>
  <si>
    <t>10004, USA</t>
  </si>
  <si>
    <t>10604, USA</t>
  </si>
  <si>
    <t>10280, USA</t>
  </si>
  <si>
    <t>07608, USA</t>
  </si>
  <si>
    <t>11214, USA</t>
  </si>
  <si>
    <t>07417, USA</t>
  </si>
  <si>
    <t>10010, USA</t>
  </si>
  <si>
    <t>10001, USA</t>
  </si>
  <si>
    <t>10014, USA</t>
  </si>
  <si>
    <t>11369, USA</t>
  </si>
  <si>
    <t>11954, USA</t>
  </si>
  <si>
    <t>11371, USA</t>
  </si>
  <si>
    <t>10003, USA</t>
  </si>
  <si>
    <t>10281, USA</t>
  </si>
  <si>
    <t>07087, USA</t>
  </si>
  <si>
    <t>10019, USA</t>
  </si>
  <si>
    <t>10009, USA</t>
  </si>
  <si>
    <t>07114, USA</t>
  </si>
  <si>
    <t>10282, USA</t>
  </si>
  <si>
    <t>11968, USA</t>
  </si>
  <si>
    <t>10013, USA</t>
  </si>
  <si>
    <t>10031, USA</t>
  </si>
  <si>
    <t>ted States</t>
  </si>
  <si>
    <t>07727, USA</t>
  </si>
  <si>
    <t>02554, USA</t>
  </si>
  <si>
    <t>07086, USA</t>
  </si>
  <si>
    <t>11930, USA</t>
  </si>
  <si>
    <t>11963, USA</t>
  </si>
  <si>
    <t>63110, USA</t>
  </si>
  <si>
    <t>20002, USA</t>
  </si>
  <si>
    <t>20008, USA</t>
  </si>
  <si>
    <t>20007, USA</t>
  </si>
  <si>
    <t>94025, USA</t>
  </si>
  <si>
    <t>10036, USA</t>
  </si>
  <si>
    <t>10030, USA</t>
  </si>
  <si>
    <t>10017, USA</t>
  </si>
  <si>
    <t>10128, USA</t>
  </si>
  <si>
    <t>10026, USA</t>
  </si>
  <si>
    <t>07105, USA</t>
  </si>
  <si>
    <t/>
  </si>
  <si>
    <t>95133, USA</t>
  </si>
  <si>
    <t>11735, USA</t>
  </si>
  <si>
    <t>10002, USA</t>
  </si>
  <si>
    <t>07463, USA</t>
  </si>
  <si>
    <t>10005, USA</t>
  </si>
  <si>
    <t>1D 7LT, UK</t>
  </si>
  <si>
    <t>07652, USA</t>
  </si>
  <si>
    <t>10007, USA</t>
  </si>
  <si>
    <t>11422, USA</t>
  </si>
  <si>
    <t>10123, USA</t>
  </si>
  <si>
    <t>01440, USA</t>
  </si>
  <si>
    <t>10012, USA</t>
  </si>
  <si>
    <t>90048, USA</t>
  </si>
  <si>
    <t>10552, USA</t>
  </si>
  <si>
    <t>11365, USA</t>
  </si>
  <si>
    <t>10170, USA</t>
  </si>
  <si>
    <t>63105, USA</t>
  </si>
  <si>
    <t>07201, USA</t>
  </si>
  <si>
    <t>63102, USA</t>
  </si>
  <si>
    <t>94621, USA</t>
  </si>
  <si>
    <t>10024, USA</t>
  </si>
  <si>
    <t>08087, USA</t>
  </si>
  <si>
    <t>10510, USA</t>
  </si>
  <si>
    <t>90045, USA</t>
  </si>
  <si>
    <t>10801, USA</t>
  </si>
  <si>
    <t>08401, USA</t>
  </si>
  <si>
    <t>90049, USA</t>
  </si>
  <si>
    <t>95110, USA</t>
  </si>
  <si>
    <t>94130, USA</t>
  </si>
  <si>
    <t>94618, USA</t>
  </si>
  <si>
    <t>11779, USA</t>
  </si>
  <si>
    <t>06830, USA</t>
  </si>
  <si>
    <t>11201, USA</t>
  </si>
  <si>
    <t>10023, USA</t>
  </si>
  <si>
    <t>07643, USA</t>
  </si>
  <si>
    <t>07072, USA</t>
  </si>
  <si>
    <t>06615, USA</t>
  </si>
  <si>
    <t>11729, USA</t>
  </si>
  <si>
    <t>11942, USA</t>
  </si>
  <si>
    <t>11977, USA</t>
  </si>
  <si>
    <t>07444, USA</t>
  </si>
  <si>
    <t>07202, USA</t>
  </si>
  <si>
    <t>10027, USA</t>
  </si>
  <si>
    <t>10020, USA</t>
  </si>
  <si>
    <t>10025, USA</t>
  </si>
  <si>
    <t>10577, USA</t>
  </si>
  <si>
    <t>11354, USA</t>
  </si>
  <si>
    <t>11901, USA</t>
  </si>
  <si>
    <t>12550, USA</t>
  </si>
  <si>
    <t>11370, USA</t>
  </si>
  <si>
    <t>10006, USA</t>
  </si>
  <si>
    <t>08234, USA</t>
  </si>
  <si>
    <t>11932, USA</t>
  </si>
  <si>
    <t>11206, USA</t>
  </si>
  <si>
    <t>10029, USA</t>
  </si>
  <si>
    <t>10022, USA</t>
  </si>
  <si>
    <t>10119, USA</t>
  </si>
  <si>
    <t>02128, USA</t>
  </si>
  <si>
    <t>63108, USA</t>
  </si>
  <si>
    <t>États-Unis</t>
  </si>
  <si>
    <t>07102, USA</t>
  </si>
  <si>
    <t>10591, USA</t>
  </si>
  <si>
    <t>19114, USA</t>
  </si>
  <si>
    <t>11237, USA</t>
  </si>
  <si>
    <t>08092, USA</t>
  </si>
  <si>
    <t>06320, USA</t>
  </si>
  <si>
    <t>06355, USA</t>
  </si>
  <si>
    <t>06378, USA</t>
  </si>
  <si>
    <t>11741, USA</t>
  </si>
  <si>
    <t>10580, USA</t>
  </si>
  <si>
    <t>10573, USA</t>
  </si>
  <si>
    <t>11363, USA</t>
  </si>
  <si>
    <t>11976, USA</t>
  </si>
  <si>
    <t>11222, USA</t>
  </si>
  <si>
    <t>10168, USA</t>
  </si>
  <si>
    <t>11221, USA</t>
  </si>
  <si>
    <t>07036, USA</t>
  </si>
  <si>
    <t>10080, USA</t>
  </si>
  <si>
    <t>10028, USA</t>
  </si>
  <si>
    <t>07074, USA</t>
  </si>
  <si>
    <t>10032, USA</t>
  </si>
  <si>
    <t>DROP OFF ZIP</t>
  </si>
  <si>
    <t>11516, USA</t>
  </si>
  <si>
    <t>08008, USA</t>
  </si>
  <si>
    <t>63145, USA</t>
  </si>
  <si>
    <t>11224, USA</t>
  </si>
  <si>
    <t>10165, USA</t>
  </si>
  <si>
    <t>07032, USA</t>
  </si>
  <si>
    <t>W6 2GA, UK</t>
  </si>
  <si>
    <t>10075, USA</t>
  </si>
  <si>
    <t>10458, USA</t>
  </si>
  <si>
    <t>06820, USA</t>
  </si>
  <si>
    <t>10601, USA</t>
  </si>
  <si>
    <t>10021, USA</t>
  </si>
  <si>
    <t>94303, USA</t>
  </si>
  <si>
    <t>10199, USA</t>
  </si>
  <si>
    <t>11235, USA</t>
  </si>
  <si>
    <t>91406, USA</t>
  </si>
  <si>
    <t>11962, USA</t>
  </si>
  <si>
    <t>90046, USA</t>
  </si>
  <si>
    <t>91352, USA</t>
  </si>
  <si>
    <t>11747, USA</t>
  </si>
  <si>
    <t>07606, USA</t>
  </si>
  <si>
    <t>11965, USA</t>
  </si>
  <si>
    <t>07457, USA</t>
  </si>
  <si>
    <t>06612, USA</t>
  </si>
  <si>
    <t>11959, USA</t>
  </si>
  <si>
    <t>06853, USA</t>
  </si>
  <si>
    <t>10152, USA</t>
  </si>
  <si>
    <t>06890, USA</t>
  </si>
  <si>
    <t>11590, USA</t>
  </si>
  <si>
    <t>12553, USA</t>
  </si>
  <si>
    <t>08215, USA</t>
  </si>
  <si>
    <t>11416, USA</t>
  </si>
  <si>
    <t>10112, USA</t>
  </si>
  <si>
    <t>11225, USA</t>
  </si>
  <si>
    <t>11105, USA</t>
  </si>
  <si>
    <t>19136, USA</t>
  </si>
  <si>
    <t>19102, USA</t>
  </si>
  <si>
    <t>06340, USA</t>
  </si>
  <si>
    <t>06905, USA</t>
  </si>
  <si>
    <t>o, NJ, USA</t>
  </si>
  <si>
    <t>11772, USA</t>
  </si>
  <si>
    <t>07093, USA</t>
  </si>
  <si>
    <t>10111, USA</t>
  </si>
  <si>
    <t>11952, USA</t>
  </si>
  <si>
    <t>11691, USA</t>
  </si>
  <si>
    <t>10603, USA</t>
  </si>
  <si>
    <t>11220, USA</t>
  </si>
  <si>
    <t>10037, USA</t>
  </si>
  <si>
    <t>Expense Reason</t>
  </si>
  <si>
    <t>Description (optional)</t>
  </si>
  <si>
    <t>Employee - Manager's Request</t>
  </si>
  <si>
    <t>Employee - Working Late</t>
  </si>
  <si>
    <t>Passenger - Ground Travel</t>
  </si>
  <si>
    <t>Passenger - Connection between airport terminals</t>
  </si>
  <si>
    <t>Employee - Travel between lounges</t>
  </si>
  <si>
    <t>Passenger - Last Minute Ground Travel</t>
  </si>
  <si>
    <t>Employee - Business meeting</t>
  </si>
  <si>
    <t>HQ Employee - Misc Errand</t>
  </si>
  <si>
    <t>Poassenger Facing Employee - Misc Errand</t>
  </si>
  <si>
    <t>Passenger - Ground Travel due to Weather Issues</t>
  </si>
  <si>
    <t>Passenger - Significant Issue with passenger's flight</t>
  </si>
  <si>
    <t>See separate sheet</t>
  </si>
  <si>
    <t>Blade</t>
  </si>
  <si>
    <t>Alternative</t>
  </si>
  <si>
    <t>lookup</t>
  </si>
  <si>
    <t>Employee1</t>
  </si>
  <si>
    <t>Employee2</t>
  </si>
  <si>
    <t>Employee3</t>
  </si>
  <si>
    <t>Employee4</t>
  </si>
  <si>
    <t>Employee5</t>
  </si>
  <si>
    <t>Employee6</t>
  </si>
  <si>
    <t>Employee7</t>
  </si>
  <si>
    <t>Employee8</t>
  </si>
  <si>
    <t>Employee9</t>
  </si>
  <si>
    <t>Employee10</t>
  </si>
  <si>
    <t>Employee11</t>
  </si>
  <si>
    <t>Employee12</t>
  </si>
  <si>
    <t>Employee13</t>
  </si>
  <si>
    <t>Employee14</t>
  </si>
  <si>
    <t>Employee15</t>
  </si>
  <si>
    <t>Employee16</t>
  </si>
  <si>
    <t>Employee17</t>
  </si>
  <si>
    <t>Employee18</t>
  </si>
  <si>
    <t>Employee19</t>
  </si>
  <si>
    <t>Employee20</t>
  </si>
  <si>
    <t>Employee21</t>
  </si>
  <si>
    <t>Employee22</t>
  </si>
  <si>
    <t>Employee23</t>
  </si>
  <si>
    <t>Employee24</t>
  </si>
  <si>
    <t>Employee25</t>
  </si>
  <si>
    <t>Employee26</t>
  </si>
  <si>
    <t>Employee27</t>
  </si>
  <si>
    <t>Employee28</t>
  </si>
  <si>
    <t>Employee29</t>
  </si>
  <si>
    <t>Employee30</t>
  </si>
  <si>
    <t>Employee31</t>
  </si>
  <si>
    <t>Employee32</t>
  </si>
  <si>
    <t>Employee33</t>
  </si>
  <si>
    <t>Employee34</t>
  </si>
  <si>
    <t>Employee35</t>
  </si>
  <si>
    <t>Employee36</t>
  </si>
  <si>
    <t>Employee37</t>
  </si>
  <si>
    <t>Employee38</t>
  </si>
  <si>
    <t>Employee39</t>
  </si>
  <si>
    <t>Employee40</t>
  </si>
  <si>
    <t>Employee41</t>
  </si>
  <si>
    <t>Employee42</t>
  </si>
  <si>
    <t>Employee43</t>
  </si>
  <si>
    <t>Employee44</t>
  </si>
  <si>
    <t>Employee45</t>
  </si>
  <si>
    <t>Employee46</t>
  </si>
  <si>
    <t>Employee47</t>
  </si>
  <si>
    <t>Employee48</t>
  </si>
  <si>
    <t>Employee49</t>
  </si>
  <si>
    <t>Employee50</t>
  </si>
  <si>
    <t>Employee51</t>
  </si>
  <si>
    <t>Employee52</t>
  </si>
  <si>
    <t>Employee53</t>
  </si>
  <si>
    <t>Employee54</t>
  </si>
  <si>
    <t>Employee55</t>
  </si>
  <si>
    <t>Employee56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</si>
</sst>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15"/>
  <sheetViews>
    <sheetView tabSelected="1" workbookViewId="0"/>
  </sheetViews>
  <sheetFormatPr defaultRowHeight="15" x14ac:dyDescent="0.25"/>
  <cols>
    <col min="1" max="1" width="38.42578125" bestFit="1" customWidth="1"/>
    <col min="2" max="2" width="29.85546875" customWidth="1"/>
    <col min="3" max="3" width="18.42578125" bestFit="1" customWidth="1"/>
    <col min="4" max="4" width="18.7109375" bestFit="1" customWidth="1"/>
    <col min="5" max="5" width="19.42578125" bestFit="1" customWidth="1"/>
    <col min="6" max="6" width="19.7109375" bestFit="1" customWidth="1"/>
    <col min="7" max="7" width="18.7109375" bestFit="1" customWidth="1"/>
    <col min="8" max="8" width="19" bestFit="1" customWidth="1"/>
    <col min="9" max="9" width="19.7109375" bestFit="1" customWidth="1"/>
    <col min="10" max="10" width="20" bestFit="1" customWidth="1"/>
    <col min="11" max="11" width="32.7109375" bestFit="1" customWidth="1"/>
    <col min="12" max="12" width="10.5703125" bestFit="1" customWidth="1"/>
    <col min="13" max="13" width="18.42578125" bestFit="1" customWidth="1"/>
    <col min="14" max="14" width="28.5703125" bestFit="1" customWidth="1"/>
    <col min="15" max="15" width="12.140625" bestFit="1" customWidth="1"/>
    <col min="16" max="16" width="22.5703125" bestFit="1" customWidth="1"/>
    <col min="17" max="17" width="15.7109375" bestFit="1" customWidth="1"/>
    <col min="18" max="18" width="12.7109375" bestFit="1" customWidth="1"/>
    <col min="19" max="19" width="14.140625" bestFit="1" customWidth="1"/>
    <col min="20" max="20" width="12.85546875" bestFit="1" customWidth="1"/>
    <col min="21" max="21" width="15.42578125" bestFit="1" customWidth="1"/>
    <col min="22" max="22" width="13.5703125" bestFit="1" customWidth="1"/>
    <col min="23" max="23" width="47.42578125" bestFit="1" customWidth="1"/>
    <col min="24" max="24" width="146.85546875" bestFit="1" customWidth="1"/>
    <col min="25" max="25" width="126.140625" bestFit="1" customWidth="1"/>
    <col min="26" max="26" width="22" bestFit="1" customWidth="1"/>
    <col min="27" max="27" width="17.42578125" bestFit="1" customWidth="1"/>
    <col min="28" max="28" width="16.42578125" bestFit="1" customWidth="1"/>
    <col min="29" max="29" width="24" bestFit="1" customWidth="1"/>
    <col min="30" max="30" width="32.28515625" bestFit="1" customWidth="1"/>
    <col min="31" max="31" width="21.7109375" bestFit="1" customWidth="1"/>
    <col min="32" max="32" width="19.28515625" bestFit="1" customWidth="1"/>
    <col min="33" max="33" width="46.28515625" bestFit="1" customWidth="1"/>
    <col min="34" max="34" width="19" bestFit="1" customWidth="1"/>
    <col min="35" max="35" width="22.85546875" bestFit="1" customWidth="1"/>
    <col min="36" max="36" width="12.140625" bestFit="1" customWidth="1"/>
    <col min="37" max="37" width="9.85546875" bestFit="1" customWidth="1"/>
    <col min="38" max="38" width="36.7109375" bestFit="1" customWidth="1"/>
    <col min="39" max="39" width="59.42578125" bestFit="1" customWidth="1"/>
  </cols>
  <sheetData>
    <row r="1" spans="1:39" x14ac:dyDescent="0.25">
      <c r="A1" t="s">
        <v>0</v>
      </c>
      <c r="B1" t="s">
        <v>1</v>
      </c>
    </row>
    <row r="2" spans="1:39" x14ac:dyDescent="0.25">
      <c r="A2" t="s">
        <v>2</v>
      </c>
    </row>
    <row r="3" spans="1:39" x14ac:dyDescent="0.25">
      <c r="A3" t="s">
        <v>3</v>
      </c>
      <c r="B3" t="s">
        <v>4</v>
      </c>
    </row>
    <row r="5" spans="1:39" x14ac:dyDescent="0.25">
      <c r="A5" t="s">
        <v>5</v>
      </c>
    </row>
    <row r="6" spans="1:39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  <c r="T6" t="s">
        <v>5252</v>
      </c>
      <c r="U6" t="s">
        <v>5386</v>
      </c>
      <c r="V6" t="s">
        <v>25</v>
      </c>
      <c r="W6" t="s">
        <v>5435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  <c r="AC6" t="s">
        <v>31</v>
      </c>
      <c r="AD6" t="s">
        <v>32</v>
      </c>
      <c r="AE6" t="s">
        <v>33</v>
      </c>
      <c r="AF6" t="s">
        <v>34</v>
      </c>
      <c r="AG6" t="s">
        <v>35</v>
      </c>
      <c r="AH6" t="s">
        <v>36</v>
      </c>
      <c r="AI6" t="s">
        <v>37</v>
      </c>
      <c r="AJ6" t="s">
        <v>38</v>
      </c>
      <c r="AK6" t="s">
        <v>39</v>
      </c>
      <c r="AL6" t="s">
        <v>40</v>
      </c>
      <c r="AM6" t="s">
        <v>41</v>
      </c>
    </row>
    <row r="7" spans="1:39" x14ac:dyDescent="0.25">
      <c r="A7" t="s">
        <v>42</v>
      </c>
      <c r="B7" s="1">
        <v>43617.17627314815</v>
      </c>
      <c r="C7" s="2">
        <v>43617</v>
      </c>
      <c r="D7" t="s">
        <v>43</v>
      </c>
      <c r="E7" s="2">
        <v>43616</v>
      </c>
      <c r="F7" t="s">
        <v>44</v>
      </c>
      <c r="G7" t="s">
        <v>45</v>
      </c>
      <c r="H7" t="s">
        <v>45</v>
      </c>
      <c r="I7" t="s">
        <v>45</v>
      </c>
      <c r="J7" t="s">
        <v>45</v>
      </c>
      <c r="K7" t="s">
        <v>46</v>
      </c>
      <c r="L7" s="5" t="s">
        <v>5449</v>
      </c>
      <c r="M7" s="5" t="s">
        <v>5452</v>
      </c>
      <c r="N7" s="5" t="str">
        <f>M7&amp;"@blyblade.com"</f>
        <v>Employee1@blyblade.com</v>
      </c>
      <c r="O7" t="s">
        <v>45</v>
      </c>
      <c r="P7" t="s">
        <v>49</v>
      </c>
      <c r="Q7" t="s">
        <v>50</v>
      </c>
      <c r="R7" t="s">
        <v>45</v>
      </c>
      <c r="S7" t="s">
        <v>45</v>
      </c>
      <c r="T7" t="s">
        <v>5253</v>
      </c>
      <c r="U7" t="s">
        <v>5254</v>
      </c>
      <c r="V7" t="s">
        <v>51</v>
      </c>
      <c r="W7" s="5" t="s">
        <v>5448</v>
      </c>
      <c r="X7" t="s">
        <v>45</v>
      </c>
      <c r="Y7" t="s">
        <v>45</v>
      </c>
      <c r="Z7" t="s">
        <v>52</v>
      </c>
      <c r="AA7" t="s">
        <v>53</v>
      </c>
      <c r="AB7" t="s">
        <v>54</v>
      </c>
      <c r="AC7" t="s">
        <v>55</v>
      </c>
      <c r="AD7">
        <v>10</v>
      </c>
      <c r="AE7">
        <v>0</v>
      </c>
      <c r="AF7">
        <v>0</v>
      </c>
      <c r="AG7">
        <v>10</v>
      </c>
      <c r="AH7" t="s">
        <v>56</v>
      </c>
      <c r="AI7">
        <v>10</v>
      </c>
      <c r="AJ7">
        <v>0</v>
      </c>
      <c r="AK7">
        <v>0</v>
      </c>
      <c r="AL7">
        <v>10</v>
      </c>
      <c r="AM7">
        <v>1</v>
      </c>
    </row>
    <row r="8" spans="1:39" x14ac:dyDescent="0.25">
      <c r="A8" t="s">
        <v>57</v>
      </c>
      <c r="B8" s="1">
        <v>43617.198784722219</v>
      </c>
      <c r="C8" s="2">
        <v>43617</v>
      </c>
      <c r="D8" t="s">
        <v>58</v>
      </c>
      <c r="E8" s="2">
        <v>43617</v>
      </c>
      <c r="F8" t="s">
        <v>59</v>
      </c>
      <c r="G8" s="2">
        <v>43617</v>
      </c>
      <c r="H8" t="s">
        <v>60</v>
      </c>
      <c r="I8" s="2">
        <v>43617</v>
      </c>
      <c r="J8" t="s">
        <v>61</v>
      </c>
      <c r="K8" t="s">
        <v>46</v>
      </c>
      <c r="L8" s="5" t="s">
        <v>5449</v>
      </c>
      <c r="M8" s="5" t="s">
        <v>5453</v>
      </c>
      <c r="N8" s="5" t="str">
        <f t="shared" ref="N8:N71" si="0">M8&amp;"@blyblade.com"</f>
        <v>Employee2@blyblade.com</v>
      </c>
      <c r="O8" t="s">
        <v>45</v>
      </c>
      <c r="P8" t="s">
        <v>49</v>
      </c>
      <c r="Q8" t="s">
        <v>50</v>
      </c>
      <c r="R8">
        <v>8.49</v>
      </c>
      <c r="S8">
        <v>27</v>
      </c>
      <c r="T8" t="s">
        <v>5254</v>
      </c>
      <c r="U8" t="s">
        <v>5291</v>
      </c>
      <c r="V8" t="s">
        <v>51</v>
      </c>
      <c r="W8" s="5" t="s">
        <v>5448</v>
      </c>
      <c r="X8" t="s">
        <v>45</v>
      </c>
      <c r="Y8" t="s">
        <v>45</v>
      </c>
      <c r="Z8" t="s">
        <v>52</v>
      </c>
      <c r="AA8" t="s">
        <v>64</v>
      </c>
      <c r="AB8" t="s">
        <v>54</v>
      </c>
      <c r="AC8" t="s">
        <v>55</v>
      </c>
      <c r="AD8">
        <v>75.52</v>
      </c>
      <c r="AE8">
        <v>0</v>
      </c>
      <c r="AF8">
        <v>0</v>
      </c>
      <c r="AG8">
        <v>75.52</v>
      </c>
      <c r="AH8" t="s">
        <v>56</v>
      </c>
      <c r="AI8">
        <v>75.52</v>
      </c>
      <c r="AJ8">
        <v>0</v>
      </c>
      <c r="AK8">
        <v>0</v>
      </c>
      <c r="AL8">
        <v>75.52</v>
      </c>
      <c r="AM8">
        <v>7.55</v>
      </c>
    </row>
    <row r="9" spans="1:39" x14ac:dyDescent="0.25">
      <c r="A9" t="s">
        <v>65</v>
      </c>
      <c r="B9" s="1">
        <v>43617.241539351853</v>
      </c>
      <c r="C9" s="2">
        <v>43617</v>
      </c>
      <c r="D9" t="s">
        <v>66</v>
      </c>
      <c r="E9" s="2">
        <v>43617</v>
      </c>
      <c r="F9" t="s">
        <v>67</v>
      </c>
      <c r="G9" s="2">
        <v>43617</v>
      </c>
      <c r="H9" t="s">
        <v>68</v>
      </c>
      <c r="I9" s="2">
        <v>43617</v>
      </c>
      <c r="J9" t="s">
        <v>69</v>
      </c>
      <c r="K9" t="s">
        <v>46</v>
      </c>
      <c r="L9" s="5" t="s">
        <v>5449</v>
      </c>
      <c r="M9" s="5" t="s">
        <v>5453</v>
      </c>
      <c r="N9" s="5" t="str">
        <f t="shared" si="0"/>
        <v>Employee2@blyblade.com</v>
      </c>
      <c r="O9" t="s">
        <v>45</v>
      </c>
      <c r="P9" t="s">
        <v>70</v>
      </c>
      <c r="Q9" t="s">
        <v>71</v>
      </c>
      <c r="R9">
        <v>5.63</v>
      </c>
      <c r="S9">
        <v>14</v>
      </c>
      <c r="T9" t="s">
        <v>5255</v>
      </c>
      <c r="U9" t="s">
        <v>5347</v>
      </c>
      <c r="V9" t="s">
        <v>72</v>
      </c>
      <c r="W9" s="5" t="s">
        <v>5448</v>
      </c>
      <c r="X9" t="s">
        <v>45</v>
      </c>
      <c r="Y9" t="s">
        <v>45</v>
      </c>
      <c r="Z9" t="s">
        <v>52</v>
      </c>
      <c r="AA9" t="s">
        <v>64</v>
      </c>
      <c r="AB9" t="s">
        <v>54</v>
      </c>
      <c r="AC9" t="s">
        <v>55</v>
      </c>
      <c r="AD9">
        <v>22.51</v>
      </c>
      <c r="AE9">
        <v>0</v>
      </c>
      <c r="AF9">
        <v>0</v>
      </c>
      <c r="AG9">
        <v>22.51</v>
      </c>
      <c r="AH9" t="s">
        <v>56</v>
      </c>
      <c r="AI9">
        <v>22.51</v>
      </c>
      <c r="AJ9">
        <v>0</v>
      </c>
      <c r="AK9">
        <v>0</v>
      </c>
      <c r="AL9">
        <v>22.51</v>
      </c>
      <c r="AM9">
        <v>2.25</v>
      </c>
    </row>
    <row r="10" spans="1:39" x14ac:dyDescent="0.25">
      <c r="A10" t="s">
        <v>73</v>
      </c>
      <c r="B10" s="1">
        <v>43617.257245370369</v>
      </c>
      <c r="C10" s="2">
        <v>43617</v>
      </c>
      <c r="D10" t="s">
        <v>74</v>
      </c>
      <c r="E10" s="2">
        <v>43617</v>
      </c>
      <c r="F10" t="s">
        <v>75</v>
      </c>
      <c r="G10" s="2">
        <v>43617</v>
      </c>
      <c r="H10" t="s">
        <v>76</v>
      </c>
      <c r="I10" s="2">
        <v>43617</v>
      </c>
      <c r="J10" t="s">
        <v>77</v>
      </c>
      <c r="K10" t="s">
        <v>46</v>
      </c>
      <c r="L10" s="5" t="s">
        <v>5449</v>
      </c>
      <c r="M10" s="5" t="s">
        <v>5454</v>
      </c>
      <c r="N10" s="5" t="str">
        <f t="shared" si="0"/>
        <v>Employee3@blyblade.com</v>
      </c>
      <c r="O10" t="s">
        <v>45</v>
      </c>
      <c r="P10" t="s">
        <v>70</v>
      </c>
      <c r="Q10" t="s">
        <v>71</v>
      </c>
      <c r="R10">
        <v>13.23</v>
      </c>
      <c r="S10">
        <v>36</v>
      </c>
      <c r="T10" t="s">
        <v>5255</v>
      </c>
      <c r="U10" t="s">
        <v>5269</v>
      </c>
      <c r="V10" t="s">
        <v>72</v>
      </c>
      <c r="W10" s="5" t="s">
        <v>5448</v>
      </c>
      <c r="X10" t="s">
        <v>45</v>
      </c>
      <c r="Y10" t="s">
        <v>45</v>
      </c>
      <c r="Z10" t="s">
        <v>80</v>
      </c>
      <c r="AA10" t="s">
        <v>53</v>
      </c>
      <c r="AB10" t="s">
        <v>54</v>
      </c>
      <c r="AC10" t="s">
        <v>55</v>
      </c>
      <c r="AD10">
        <v>41.62</v>
      </c>
      <c r="AE10">
        <v>0</v>
      </c>
      <c r="AF10">
        <v>0</v>
      </c>
      <c r="AG10">
        <v>41.62</v>
      </c>
      <c r="AH10" t="s">
        <v>56</v>
      </c>
      <c r="AI10">
        <v>41.62</v>
      </c>
      <c r="AJ10">
        <v>0</v>
      </c>
      <c r="AK10">
        <v>0</v>
      </c>
      <c r="AL10">
        <v>41.62</v>
      </c>
      <c r="AM10">
        <v>4.16</v>
      </c>
    </row>
    <row r="11" spans="1:39" x14ac:dyDescent="0.25">
      <c r="A11" t="s">
        <v>81</v>
      </c>
      <c r="B11" s="1">
        <v>43617.46</v>
      </c>
      <c r="C11" s="2">
        <v>43617</v>
      </c>
      <c r="D11" t="s">
        <v>82</v>
      </c>
      <c r="E11" s="2">
        <v>43617</v>
      </c>
      <c r="F11" t="s">
        <v>83</v>
      </c>
      <c r="G11" s="2">
        <v>43617</v>
      </c>
      <c r="H11" t="s">
        <v>84</v>
      </c>
      <c r="I11" s="2">
        <v>43617</v>
      </c>
      <c r="J11" t="s">
        <v>85</v>
      </c>
      <c r="K11" t="s">
        <v>46</v>
      </c>
      <c r="L11" s="5" t="s">
        <v>5449</v>
      </c>
      <c r="M11" s="5" t="s">
        <v>5455</v>
      </c>
      <c r="N11" s="5" t="str">
        <f t="shared" si="0"/>
        <v>Employee4@blyblade.com</v>
      </c>
      <c r="O11" t="s">
        <v>45</v>
      </c>
      <c r="P11" t="s">
        <v>70</v>
      </c>
      <c r="Q11" t="s">
        <v>71</v>
      </c>
      <c r="R11">
        <v>3.65</v>
      </c>
      <c r="S11">
        <v>10</v>
      </c>
      <c r="T11" t="s">
        <v>5256</v>
      </c>
      <c r="U11" t="s">
        <v>5271</v>
      </c>
      <c r="V11" t="s">
        <v>51</v>
      </c>
      <c r="W11" s="5" t="s">
        <v>5448</v>
      </c>
      <c r="X11" t="s">
        <v>88</v>
      </c>
      <c r="Y11" t="s">
        <v>45</v>
      </c>
      <c r="Z11" t="s">
        <v>52</v>
      </c>
      <c r="AA11" t="s">
        <v>53</v>
      </c>
      <c r="AB11" t="s">
        <v>54</v>
      </c>
      <c r="AC11" t="s">
        <v>55</v>
      </c>
      <c r="AD11">
        <v>14.97</v>
      </c>
      <c r="AE11">
        <v>0</v>
      </c>
      <c r="AF11">
        <v>0</v>
      </c>
      <c r="AG11">
        <v>14.97</v>
      </c>
      <c r="AH11" t="s">
        <v>56</v>
      </c>
      <c r="AI11">
        <v>14.97</v>
      </c>
      <c r="AJ11">
        <v>0</v>
      </c>
      <c r="AK11">
        <v>0</v>
      </c>
      <c r="AL11">
        <v>14.97</v>
      </c>
      <c r="AM11">
        <v>1.5</v>
      </c>
    </row>
    <row r="12" spans="1:39" x14ac:dyDescent="0.25">
      <c r="A12" t="s">
        <v>81</v>
      </c>
      <c r="B12" s="1">
        <v>43617.603518518517</v>
      </c>
      <c r="C12" s="2">
        <v>43617</v>
      </c>
      <c r="D12" t="s">
        <v>82</v>
      </c>
      <c r="E12" s="2">
        <v>43617</v>
      </c>
      <c r="F12" t="s">
        <v>83</v>
      </c>
      <c r="G12" s="2">
        <v>43617</v>
      </c>
      <c r="H12" t="s">
        <v>84</v>
      </c>
      <c r="I12" s="2">
        <v>43617</v>
      </c>
      <c r="J12" t="s">
        <v>85</v>
      </c>
      <c r="K12" t="s">
        <v>46</v>
      </c>
      <c r="L12" s="5" t="s">
        <v>5449</v>
      </c>
      <c r="M12" s="5" t="s">
        <v>5455</v>
      </c>
      <c r="N12" s="5" t="str">
        <f t="shared" si="0"/>
        <v>Employee4@blyblade.com</v>
      </c>
      <c r="O12" t="s">
        <v>45</v>
      </c>
      <c r="P12" t="s">
        <v>70</v>
      </c>
      <c r="Q12" t="s">
        <v>71</v>
      </c>
      <c r="R12">
        <v>3.65</v>
      </c>
      <c r="S12">
        <v>10</v>
      </c>
      <c r="T12" t="s">
        <v>5256</v>
      </c>
      <c r="U12" t="s">
        <v>5271</v>
      </c>
      <c r="V12" t="s">
        <v>51</v>
      </c>
      <c r="W12" s="5" t="s">
        <v>5448</v>
      </c>
      <c r="X12" t="s">
        <v>88</v>
      </c>
      <c r="Y12" t="s">
        <v>45</v>
      </c>
      <c r="Z12" t="s">
        <v>52</v>
      </c>
      <c r="AA12" t="s">
        <v>53</v>
      </c>
      <c r="AB12" t="s">
        <v>54</v>
      </c>
      <c r="AC12" t="s">
        <v>89</v>
      </c>
      <c r="AD12">
        <v>0</v>
      </c>
      <c r="AE12">
        <v>0</v>
      </c>
      <c r="AF12">
        <v>1.03</v>
      </c>
      <c r="AG12">
        <v>1.03</v>
      </c>
      <c r="AH12" t="s">
        <v>56</v>
      </c>
      <c r="AI12">
        <v>0</v>
      </c>
      <c r="AJ12">
        <v>0</v>
      </c>
      <c r="AK12">
        <v>1.03</v>
      </c>
      <c r="AL12">
        <v>1.03</v>
      </c>
      <c r="AM12">
        <v>0</v>
      </c>
    </row>
    <row r="13" spans="1:39" x14ac:dyDescent="0.25">
      <c r="A13" t="s">
        <v>90</v>
      </c>
      <c r="B13" s="1">
        <v>43617.7496875</v>
      </c>
      <c r="C13" s="2">
        <v>43617</v>
      </c>
      <c r="D13" t="s">
        <v>91</v>
      </c>
      <c r="E13" s="2">
        <v>43617</v>
      </c>
      <c r="F13" t="s">
        <v>92</v>
      </c>
      <c r="G13" s="2">
        <v>43617</v>
      </c>
      <c r="H13" t="s">
        <v>93</v>
      </c>
      <c r="I13" s="2">
        <v>43617</v>
      </c>
      <c r="J13" t="s">
        <v>94</v>
      </c>
      <c r="K13" t="s">
        <v>46</v>
      </c>
      <c r="L13" s="5" t="s">
        <v>5449</v>
      </c>
      <c r="M13" s="5" t="s">
        <v>5456</v>
      </c>
      <c r="N13" s="5" t="str">
        <f t="shared" si="0"/>
        <v>Employee5@blyblade.com</v>
      </c>
      <c r="O13" t="s">
        <v>45</v>
      </c>
      <c r="P13" t="s">
        <v>97</v>
      </c>
      <c r="Q13" t="s">
        <v>71</v>
      </c>
      <c r="R13">
        <v>9.4700000000000006</v>
      </c>
      <c r="S13">
        <v>35</v>
      </c>
      <c r="T13" t="s">
        <v>5257</v>
      </c>
      <c r="U13" t="s">
        <v>5272</v>
      </c>
      <c r="V13" t="s">
        <v>98</v>
      </c>
      <c r="W13" s="5" t="s">
        <v>5448</v>
      </c>
      <c r="X13" t="s">
        <v>45</v>
      </c>
      <c r="Y13" t="s">
        <v>45</v>
      </c>
      <c r="Z13" t="s">
        <v>52</v>
      </c>
      <c r="AA13" t="s">
        <v>64</v>
      </c>
      <c r="AB13" t="s">
        <v>54</v>
      </c>
      <c r="AC13" t="s">
        <v>55</v>
      </c>
      <c r="AD13">
        <v>46.59</v>
      </c>
      <c r="AE13">
        <v>0</v>
      </c>
      <c r="AF13">
        <v>0</v>
      </c>
      <c r="AG13">
        <v>46.59</v>
      </c>
      <c r="AH13" t="s">
        <v>56</v>
      </c>
      <c r="AI13">
        <v>46.59</v>
      </c>
      <c r="AJ13">
        <v>0</v>
      </c>
      <c r="AK13">
        <v>0</v>
      </c>
      <c r="AL13">
        <v>46.59</v>
      </c>
      <c r="AM13">
        <v>4.66</v>
      </c>
    </row>
    <row r="14" spans="1:39" x14ac:dyDescent="0.25">
      <c r="A14" t="s">
        <v>99</v>
      </c>
      <c r="B14" s="1">
        <v>43617.900381944448</v>
      </c>
      <c r="C14" s="2">
        <v>43617</v>
      </c>
      <c r="D14" t="s">
        <v>100</v>
      </c>
      <c r="E14" s="2">
        <v>43617</v>
      </c>
      <c r="F14" t="s">
        <v>101</v>
      </c>
      <c r="G14" t="s">
        <v>45</v>
      </c>
      <c r="H14" t="s">
        <v>45</v>
      </c>
      <c r="I14" t="s">
        <v>45</v>
      </c>
      <c r="J14" t="s">
        <v>45</v>
      </c>
      <c r="K14" t="s">
        <v>46</v>
      </c>
      <c r="L14" s="5" t="s">
        <v>5449</v>
      </c>
      <c r="M14" s="5" t="s">
        <v>5453</v>
      </c>
      <c r="N14" s="5" t="str">
        <f t="shared" si="0"/>
        <v>Employee2@blyblade.com</v>
      </c>
      <c r="O14" t="s">
        <v>45</v>
      </c>
      <c r="P14" t="s">
        <v>49</v>
      </c>
      <c r="Q14" t="s">
        <v>50</v>
      </c>
      <c r="R14">
        <v>0.69</v>
      </c>
      <c r="S14">
        <v>3</v>
      </c>
      <c r="T14" t="s">
        <v>5258</v>
      </c>
      <c r="U14" t="s">
        <v>5344</v>
      </c>
      <c r="V14" t="s">
        <v>102</v>
      </c>
      <c r="W14" s="5" t="s">
        <v>5448</v>
      </c>
      <c r="X14" t="s">
        <v>45</v>
      </c>
      <c r="Y14" t="s">
        <v>45</v>
      </c>
      <c r="Z14" t="s">
        <v>52</v>
      </c>
      <c r="AA14" t="s">
        <v>64</v>
      </c>
      <c r="AB14" t="s">
        <v>54</v>
      </c>
      <c r="AC14" t="s">
        <v>55</v>
      </c>
      <c r="AD14">
        <v>33.33</v>
      </c>
      <c r="AE14">
        <v>0</v>
      </c>
      <c r="AF14">
        <v>0</v>
      </c>
      <c r="AG14">
        <v>33.33</v>
      </c>
      <c r="AH14" t="s">
        <v>56</v>
      </c>
      <c r="AI14">
        <v>33.33</v>
      </c>
      <c r="AJ14">
        <v>0</v>
      </c>
      <c r="AK14">
        <v>0</v>
      </c>
      <c r="AL14">
        <v>33.33</v>
      </c>
      <c r="AM14">
        <v>3.33</v>
      </c>
    </row>
    <row r="15" spans="1:39" x14ac:dyDescent="0.25">
      <c r="A15" t="s">
        <v>103</v>
      </c>
      <c r="B15" s="1">
        <v>43617.900706018518</v>
      </c>
      <c r="C15" s="2">
        <v>43617</v>
      </c>
      <c r="D15" t="s">
        <v>104</v>
      </c>
      <c r="E15" s="2">
        <v>43617</v>
      </c>
      <c r="F15" t="s">
        <v>105</v>
      </c>
      <c r="G15" t="s">
        <v>45</v>
      </c>
      <c r="H15" t="s">
        <v>45</v>
      </c>
      <c r="I15" t="s">
        <v>45</v>
      </c>
      <c r="J15" t="s">
        <v>45</v>
      </c>
      <c r="K15" t="s">
        <v>46</v>
      </c>
      <c r="L15" s="5" t="s">
        <v>5449</v>
      </c>
      <c r="M15" s="5" t="s">
        <v>5457</v>
      </c>
      <c r="N15" s="5" t="str">
        <f t="shared" si="0"/>
        <v>Employee6@blyblade.com</v>
      </c>
      <c r="O15" t="s">
        <v>45</v>
      </c>
      <c r="P15" t="s">
        <v>49</v>
      </c>
      <c r="Q15" t="s">
        <v>50</v>
      </c>
      <c r="R15" t="s">
        <v>45</v>
      </c>
      <c r="S15" t="s">
        <v>45</v>
      </c>
      <c r="T15" t="s">
        <v>5259</v>
      </c>
      <c r="U15" t="s">
        <v>5259</v>
      </c>
      <c r="V15" t="s">
        <v>102</v>
      </c>
      <c r="W15" s="5" t="s">
        <v>5448</v>
      </c>
      <c r="X15" t="s">
        <v>45</v>
      </c>
      <c r="Y15" t="s">
        <v>45</v>
      </c>
      <c r="Z15" t="s">
        <v>52</v>
      </c>
      <c r="AA15" t="s">
        <v>64</v>
      </c>
      <c r="AB15" t="s">
        <v>54</v>
      </c>
      <c r="AC15" t="s">
        <v>55</v>
      </c>
      <c r="AD15">
        <v>20</v>
      </c>
      <c r="AE15">
        <v>0</v>
      </c>
      <c r="AF15">
        <v>0</v>
      </c>
      <c r="AG15">
        <v>20</v>
      </c>
      <c r="AH15" t="s">
        <v>56</v>
      </c>
      <c r="AI15">
        <v>20</v>
      </c>
      <c r="AJ15">
        <v>0</v>
      </c>
      <c r="AK15">
        <v>0</v>
      </c>
      <c r="AL15">
        <v>20</v>
      </c>
      <c r="AM15">
        <v>2</v>
      </c>
    </row>
    <row r="16" spans="1:39" x14ac:dyDescent="0.25">
      <c r="A16" t="s">
        <v>108</v>
      </c>
      <c r="B16" s="1">
        <v>43617.932939814818</v>
      </c>
      <c r="C16" s="2">
        <v>43617</v>
      </c>
      <c r="D16" t="s">
        <v>109</v>
      </c>
      <c r="E16" s="2">
        <v>43617</v>
      </c>
      <c r="F16" t="s">
        <v>110</v>
      </c>
      <c r="G16" s="2">
        <v>43617</v>
      </c>
      <c r="H16" t="s">
        <v>111</v>
      </c>
      <c r="I16" s="2">
        <v>43617</v>
      </c>
      <c r="J16" t="s">
        <v>112</v>
      </c>
      <c r="K16" t="s">
        <v>46</v>
      </c>
      <c r="L16" s="5" t="s">
        <v>5449</v>
      </c>
      <c r="M16" s="5" t="s">
        <v>5458</v>
      </c>
      <c r="N16" s="5" t="str">
        <f t="shared" si="0"/>
        <v>Employee7@blyblade.com</v>
      </c>
      <c r="O16" t="s">
        <v>45</v>
      </c>
      <c r="P16" t="s">
        <v>115</v>
      </c>
      <c r="Q16" t="s">
        <v>50</v>
      </c>
      <c r="R16">
        <v>31.32</v>
      </c>
      <c r="S16">
        <v>71</v>
      </c>
      <c r="T16" t="s">
        <v>5259</v>
      </c>
      <c r="U16" t="s">
        <v>5254</v>
      </c>
      <c r="V16" t="s">
        <v>45</v>
      </c>
      <c r="W16" s="5" t="s">
        <v>5448</v>
      </c>
      <c r="X16" t="s">
        <v>116</v>
      </c>
      <c r="Y16" t="s">
        <v>45</v>
      </c>
      <c r="Z16" t="s">
        <v>117</v>
      </c>
      <c r="AA16" t="s">
        <v>64</v>
      </c>
      <c r="AB16" t="s">
        <v>54</v>
      </c>
      <c r="AC16" t="s">
        <v>55</v>
      </c>
      <c r="AD16">
        <v>252.76</v>
      </c>
      <c r="AE16">
        <v>0</v>
      </c>
      <c r="AF16">
        <v>0</v>
      </c>
      <c r="AG16">
        <v>252.76</v>
      </c>
      <c r="AH16" t="s">
        <v>56</v>
      </c>
      <c r="AI16">
        <v>252.76</v>
      </c>
      <c r="AJ16">
        <v>0</v>
      </c>
      <c r="AK16">
        <v>0</v>
      </c>
      <c r="AL16">
        <v>252.76</v>
      </c>
      <c r="AM16">
        <v>25.28</v>
      </c>
    </row>
    <row r="17" spans="1:39" x14ac:dyDescent="0.25">
      <c r="A17" t="s">
        <v>118</v>
      </c>
      <c r="B17" s="1">
        <v>43617.937175925923</v>
      </c>
      <c r="C17" s="2">
        <v>43617</v>
      </c>
      <c r="D17" t="s">
        <v>119</v>
      </c>
      <c r="E17" s="2">
        <v>43617</v>
      </c>
      <c r="F17" t="s">
        <v>120</v>
      </c>
      <c r="G17" s="2">
        <v>43617</v>
      </c>
      <c r="H17" t="s">
        <v>121</v>
      </c>
      <c r="I17" s="2">
        <v>43617</v>
      </c>
      <c r="J17" t="s">
        <v>122</v>
      </c>
      <c r="K17" t="s">
        <v>46</v>
      </c>
      <c r="L17" s="5" t="s">
        <v>5449</v>
      </c>
      <c r="M17" s="5" t="s">
        <v>5459</v>
      </c>
      <c r="N17" s="5" t="str">
        <f t="shared" si="0"/>
        <v>Employee8@blyblade.com</v>
      </c>
      <c r="O17" t="s">
        <v>45</v>
      </c>
      <c r="P17" t="s">
        <v>115</v>
      </c>
      <c r="Q17" t="s">
        <v>50</v>
      </c>
      <c r="R17">
        <v>34.31</v>
      </c>
      <c r="S17">
        <v>54</v>
      </c>
      <c r="T17" t="s">
        <v>5259</v>
      </c>
      <c r="U17" t="s">
        <v>5291</v>
      </c>
      <c r="V17" t="s">
        <v>45</v>
      </c>
      <c r="W17" s="5" t="s">
        <v>5448</v>
      </c>
      <c r="X17" t="s">
        <v>102</v>
      </c>
      <c r="Y17" t="s">
        <v>45</v>
      </c>
      <c r="Z17" t="s">
        <v>117</v>
      </c>
      <c r="AA17" t="s">
        <v>45</v>
      </c>
      <c r="AB17" t="s">
        <v>54</v>
      </c>
      <c r="AC17" t="s">
        <v>55</v>
      </c>
      <c r="AD17">
        <v>269.19</v>
      </c>
      <c r="AE17">
        <v>0</v>
      </c>
      <c r="AF17">
        <v>0</v>
      </c>
      <c r="AG17">
        <v>269.19</v>
      </c>
      <c r="AH17" t="s">
        <v>56</v>
      </c>
      <c r="AI17">
        <v>269.19</v>
      </c>
      <c r="AJ17">
        <v>0</v>
      </c>
      <c r="AK17">
        <v>0</v>
      </c>
      <c r="AL17">
        <v>269.19</v>
      </c>
      <c r="AM17">
        <v>26.92</v>
      </c>
    </row>
    <row r="18" spans="1:39" x14ac:dyDescent="0.25">
      <c r="A18" t="s">
        <v>123</v>
      </c>
      <c r="B18" s="1">
        <v>43617.944432870368</v>
      </c>
      <c r="C18" s="2">
        <v>43617</v>
      </c>
      <c r="D18" t="s">
        <v>124</v>
      </c>
      <c r="E18" s="2">
        <v>43617</v>
      </c>
      <c r="F18" t="s">
        <v>125</v>
      </c>
      <c r="G18" s="2">
        <v>43617</v>
      </c>
      <c r="H18" t="s">
        <v>126</v>
      </c>
      <c r="I18" s="2">
        <v>43617</v>
      </c>
      <c r="J18" t="s">
        <v>127</v>
      </c>
      <c r="K18" t="s">
        <v>46</v>
      </c>
      <c r="L18" s="5" t="s">
        <v>5449</v>
      </c>
      <c r="M18" s="5" t="s">
        <v>5453</v>
      </c>
      <c r="N18" s="5" t="str">
        <f t="shared" si="0"/>
        <v>Employee2@blyblade.com</v>
      </c>
      <c r="O18" t="s">
        <v>45</v>
      </c>
      <c r="P18" t="s">
        <v>49</v>
      </c>
      <c r="Q18" t="s">
        <v>50</v>
      </c>
      <c r="R18">
        <v>28.19</v>
      </c>
      <c r="S18">
        <v>49</v>
      </c>
      <c r="T18" t="s">
        <v>5259</v>
      </c>
      <c r="U18" t="s">
        <v>5292</v>
      </c>
      <c r="V18" t="s">
        <v>102</v>
      </c>
      <c r="W18" s="5" t="s">
        <v>5448</v>
      </c>
      <c r="X18" t="s">
        <v>45</v>
      </c>
      <c r="Y18" t="s">
        <v>45</v>
      </c>
      <c r="Z18" t="s">
        <v>52</v>
      </c>
      <c r="AA18" t="s">
        <v>64</v>
      </c>
      <c r="AB18" t="s">
        <v>54</v>
      </c>
      <c r="AC18" t="s">
        <v>55</v>
      </c>
      <c r="AD18">
        <v>278.33</v>
      </c>
      <c r="AE18">
        <v>0</v>
      </c>
      <c r="AF18">
        <v>0</v>
      </c>
      <c r="AG18">
        <v>278.33</v>
      </c>
      <c r="AH18" t="s">
        <v>56</v>
      </c>
      <c r="AI18">
        <v>278.33</v>
      </c>
      <c r="AJ18">
        <v>0</v>
      </c>
      <c r="AK18">
        <v>0</v>
      </c>
      <c r="AL18">
        <v>278.33</v>
      </c>
      <c r="AM18">
        <v>27.83</v>
      </c>
    </row>
    <row r="19" spans="1:39" x14ac:dyDescent="0.25">
      <c r="A19" t="s">
        <v>128</v>
      </c>
      <c r="B19" s="1">
        <v>43618.029629629629</v>
      </c>
      <c r="C19" s="2">
        <v>43618</v>
      </c>
      <c r="D19" t="s">
        <v>129</v>
      </c>
      <c r="E19" s="2">
        <v>43617</v>
      </c>
      <c r="F19" t="s">
        <v>130</v>
      </c>
      <c r="G19" s="2">
        <v>43618</v>
      </c>
      <c r="H19" t="s">
        <v>131</v>
      </c>
      <c r="I19" s="2">
        <v>43617</v>
      </c>
      <c r="J19" t="s">
        <v>132</v>
      </c>
      <c r="K19" t="s">
        <v>46</v>
      </c>
      <c r="L19" s="5" t="s">
        <v>5449</v>
      </c>
      <c r="M19" s="5" t="s">
        <v>5456</v>
      </c>
      <c r="N19" s="5" t="str">
        <f t="shared" si="0"/>
        <v>Employee5@blyblade.com</v>
      </c>
      <c r="O19" t="s">
        <v>45</v>
      </c>
      <c r="P19" t="s">
        <v>97</v>
      </c>
      <c r="Q19" t="s">
        <v>71</v>
      </c>
      <c r="R19">
        <v>9.5299999999999994</v>
      </c>
      <c r="S19">
        <v>37</v>
      </c>
      <c r="T19" t="s">
        <v>5255</v>
      </c>
      <c r="U19" t="s">
        <v>5257</v>
      </c>
      <c r="V19" t="s">
        <v>72</v>
      </c>
      <c r="W19" s="5" t="s">
        <v>5448</v>
      </c>
      <c r="X19" t="s">
        <v>45</v>
      </c>
      <c r="Y19" t="s">
        <v>45</v>
      </c>
      <c r="Z19" t="s">
        <v>52</v>
      </c>
      <c r="AA19" t="s">
        <v>64</v>
      </c>
      <c r="AB19" t="s">
        <v>54</v>
      </c>
      <c r="AC19" t="s">
        <v>55</v>
      </c>
      <c r="AD19">
        <v>51.89</v>
      </c>
      <c r="AE19">
        <v>0</v>
      </c>
      <c r="AF19">
        <v>0</v>
      </c>
      <c r="AG19">
        <v>51.89</v>
      </c>
      <c r="AH19" t="s">
        <v>56</v>
      </c>
      <c r="AI19">
        <v>51.89</v>
      </c>
      <c r="AJ19">
        <v>0</v>
      </c>
      <c r="AK19">
        <v>0</v>
      </c>
      <c r="AL19">
        <v>51.89</v>
      </c>
      <c r="AM19">
        <v>5.19</v>
      </c>
    </row>
    <row r="20" spans="1:39" x14ac:dyDescent="0.25">
      <c r="A20" t="s">
        <v>133</v>
      </c>
      <c r="B20" s="1">
        <v>43618.049618055556</v>
      </c>
      <c r="C20" s="2">
        <v>43618</v>
      </c>
      <c r="D20" t="s">
        <v>134</v>
      </c>
      <c r="E20" s="2">
        <v>43617</v>
      </c>
      <c r="F20" t="s">
        <v>135</v>
      </c>
      <c r="G20" s="2">
        <v>43618</v>
      </c>
      <c r="H20" t="s">
        <v>136</v>
      </c>
      <c r="I20" s="2">
        <v>43617</v>
      </c>
      <c r="J20" t="s">
        <v>137</v>
      </c>
      <c r="K20" t="s">
        <v>46</v>
      </c>
      <c r="L20" s="5" t="s">
        <v>5449</v>
      </c>
      <c r="M20" s="5" t="s">
        <v>5454</v>
      </c>
      <c r="N20" s="5" t="str">
        <f t="shared" si="0"/>
        <v>Employee3@blyblade.com</v>
      </c>
      <c r="O20" t="s">
        <v>45</v>
      </c>
      <c r="P20" t="s">
        <v>70</v>
      </c>
      <c r="Q20" t="s">
        <v>71</v>
      </c>
      <c r="R20">
        <v>11.76</v>
      </c>
      <c r="S20">
        <v>37</v>
      </c>
      <c r="T20" t="s">
        <v>5255</v>
      </c>
      <c r="U20" t="s">
        <v>5269</v>
      </c>
      <c r="V20" t="s">
        <v>72</v>
      </c>
      <c r="W20" s="5" t="s">
        <v>5448</v>
      </c>
      <c r="X20" t="s">
        <v>45</v>
      </c>
      <c r="Y20" t="s">
        <v>45</v>
      </c>
      <c r="Z20" t="s">
        <v>52</v>
      </c>
      <c r="AA20" t="s">
        <v>53</v>
      </c>
      <c r="AB20" t="s">
        <v>54</v>
      </c>
      <c r="AC20" t="s">
        <v>55</v>
      </c>
      <c r="AD20">
        <v>40.299999999999997</v>
      </c>
      <c r="AE20">
        <v>0</v>
      </c>
      <c r="AF20">
        <v>0</v>
      </c>
      <c r="AG20">
        <v>40.299999999999997</v>
      </c>
      <c r="AH20" t="s">
        <v>56</v>
      </c>
      <c r="AI20">
        <v>40.299999999999997</v>
      </c>
      <c r="AJ20">
        <v>0</v>
      </c>
      <c r="AK20">
        <v>0</v>
      </c>
      <c r="AL20">
        <v>40.299999999999997</v>
      </c>
      <c r="AM20">
        <v>4.03</v>
      </c>
    </row>
    <row r="21" spans="1:39" x14ac:dyDescent="0.25">
      <c r="A21" t="s">
        <v>138</v>
      </c>
      <c r="B21" s="1">
        <v>43618.661932870367</v>
      </c>
      <c r="C21" s="2">
        <v>43618</v>
      </c>
      <c r="D21" t="s">
        <v>139</v>
      </c>
      <c r="E21" s="2">
        <v>43618</v>
      </c>
      <c r="F21" t="s">
        <v>140</v>
      </c>
      <c r="G21" s="2">
        <v>43618</v>
      </c>
      <c r="H21" t="s">
        <v>141</v>
      </c>
      <c r="I21" s="2">
        <v>43618</v>
      </c>
      <c r="J21" t="s">
        <v>142</v>
      </c>
      <c r="K21" t="s">
        <v>46</v>
      </c>
      <c r="L21" s="5" t="s">
        <v>5449</v>
      </c>
      <c r="M21" s="5" t="s">
        <v>5460</v>
      </c>
      <c r="N21" s="5" t="str">
        <f t="shared" si="0"/>
        <v>Employee9@blyblade.com</v>
      </c>
      <c r="O21" t="s">
        <v>45</v>
      </c>
      <c r="P21" t="s">
        <v>70</v>
      </c>
      <c r="Q21" t="s">
        <v>71</v>
      </c>
      <c r="R21">
        <v>2.78</v>
      </c>
      <c r="S21">
        <v>8</v>
      </c>
      <c r="T21" t="s">
        <v>5260</v>
      </c>
      <c r="U21" t="s">
        <v>5261</v>
      </c>
      <c r="V21" t="s">
        <v>145</v>
      </c>
      <c r="W21" s="5" t="s">
        <v>5448</v>
      </c>
      <c r="X21" t="s">
        <v>45</v>
      </c>
      <c r="Y21" t="s">
        <v>45</v>
      </c>
      <c r="Z21" t="s">
        <v>52</v>
      </c>
      <c r="AA21" t="s">
        <v>146</v>
      </c>
      <c r="AB21" t="s">
        <v>54</v>
      </c>
      <c r="AC21" t="s">
        <v>55</v>
      </c>
      <c r="AD21">
        <v>16.170000000000002</v>
      </c>
      <c r="AE21">
        <v>0</v>
      </c>
      <c r="AF21">
        <v>0</v>
      </c>
      <c r="AG21">
        <v>16.170000000000002</v>
      </c>
      <c r="AH21" t="s">
        <v>56</v>
      </c>
      <c r="AI21">
        <v>16.170000000000002</v>
      </c>
      <c r="AJ21">
        <v>0</v>
      </c>
      <c r="AK21">
        <v>0</v>
      </c>
      <c r="AL21">
        <v>16.170000000000002</v>
      </c>
      <c r="AM21">
        <v>1.62</v>
      </c>
    </row>
    <row r="22" spans="1:39" x14ac:dyDescent="0.25">
      <c r="A22" t="s">
        <v>147</v>
      </c>
      <c r="B22" s="1">
        <v>43618.675717592596</v>
      </c>
      <c r="C22" s="2">
        <v>43618</v>
      </c>
      <c r="D22" t="s">
        <v>148</v>
      </c>
      <c r="E22" s="2">
        <v>43618</v>
      </c>
      <c r="F22" t="s">
        <v>149</v>
      </c>
      <c r="G22" s="2">
        <v>43618</v>
      </c>
      <c r="H22" t="s">
        <v>150</v>
      </c>
      <c r="I22" s="2">
        <v>43618</v>
      </c>
      <c r="J22" t="s">
        <v>151</v>
      </c>
      <c r="K22" t="s">
        <v>46</v>
      </c>
      <c r="L22" s="5" t="s">
        <v>5449</v>
      </c>
      <c r="M22" s="5" t="s">
        <v>5460</v>
      </c>
      <c r="N22" s="5" t="str">
        <f t="shared" si="0"/>
        <v>Employee9@blyblade.com</v>
      </c>
      <c r="O22" t="s">
        <v>45</v>
      </c>
      <c r="P22" t="s">
        <v>70</v>
      </c>
      <c r="Q22" t="s">
        <v>71</v>
      </c>
      <c r="R22">
        <v>1.71</v>
      </c>
      <c r="S22">
        <v>9</v>
      </c>
      <c r="T22" t="s">
        <v>5261</v>
      </c>
      <c r="U22" t="s">
        <v>5360</v>
      </c>
      <c r="V22" t="s">
        <v>145</v>
      </c>
      <c r="W22" s="5" t="s">
        <v>5448</v>
      </c>
      <c r="X22" t="s">
        <v>45</v>
      </c>
      <c r="Y22" t="s">
        <v>45</v>
      </c>
      <c r="Z22" t="s">
        <v>52</v>
      </c>
      <c r="AA22" t="s">
        <v>146</v>
      </c>
      <c r="AB22" t="s">
        <v>54</v>
      </c>
      <c r="AC22" t="s">
        <v>55</v>
      </c>
      <c r="AD22">
        <v>19.77</v>
      </c>
      <c r="AE22">
        <v>0</v>
      </c>
      <c r="AF22">
        <v>0</v>
      </c>
      <c r="AG22">
        <v>19.77</v>
      </c>
      <c r="AH22" t="s">
        <v>56</v>
      </c>
      <c r="AI22">
        <v>19.77</v>
      </c>
      <c r="AJ22">
        <v>0</v>
      </c>
      <c r="AK22">
        <v>0</v>
      </c>
      <c r="AL22">
        <v>19.77</v>
      </c>
      <c r="AM22">
        <v>1.98</v>
      </c>
    </row>
    <row r="23" spans="1:39" x14ac:dyDescent="0.25">
      <c r="A23" t="s">
        <v>152</v>
      </c>
      <c r="B23" s="1">
        <v>43618.683738425927</v>
      </c>
      <c r="C23" s="2">
        <v>43618</v>
      </c>
      <c r="D23" t="s">
        <v>153</v>
      </c>
      <c r="E23" s="2">
        <v>43618</v>
      </c>
      <c r="F23" t="s">
        <v>154</v>
      </c>
      <c r="G23" t="s">
        <v>45</v>
      </c>
      <c r="H23" t="s">
        <v>45</v>
      </c>
      <c r="I23" t="s">
        <v>45</v>
      </c>
      <c r="J23" t="s">
        <v>45</v>
      </c>
      <c r="K23" t="s">
        <v>46</v>
      </c>
      <c r="L23" s="5" t="s">
        <v>5449</v>
      </c>
      <c r="M23" s="5" t="s">
        <v>5457</v>
      </c>
      <c r="N23" s="5" t="str">
        <f t="shared" si="0"/>
        <v>Employee6@blyblade.com</v>
      </c>
      <c r="O23" t="s">
        <v>45</v>
      </c>
      <c r="P23" t="s">
        <v>49</v>
      </c>
      <c r="Q23" t="s">
        <v>50</v>
      </c>
      <c r="R23" t="s">
        <v>45</v>
      </c>
      <c r="S23" t="s">
        <v>45</v>
      </c>
      <c r="T23" t="s">
        <v>5259</v>
      </c>
      <c r="U23" t="s">
        <v>5259</v>
      </c>
      <c r="V23" t="s">
        <v>102</v>
      </c>
      <c r="W23" s="5" t="s">
        <v>5448</v>
      </c>
      <c r="X23" t="s">
        <v>45</v>
      </c>
      <c r="Y23" t="s">
        <v>45</v>
      </c>
      <c r="Z23" t="s">
        <v>52</v>
      </c>
      <c r="AA23" t="s">
        <v>64</v>
      </c>
      <c r="AB23" t="s">
        <v>54</v>
      </c>
      <c r="AC23" t="s">
        <v>55</v>
      </c>
      <c r="AD23">
        <v>10</v>
      </c>
      <c r="AE23">
        <v>0</v>
      </c>
      <c r="AF23">
        <v>0</v>
      </c>
      <c r="AG23">
        <v>10</v>
      </c>
      <c r="AH23" t="s">
        <v>56</v>
      </c>
      <c r="AI23">
        <v>10</v>
      </c>
      <c r="AJ23">
        <v>0</v>
      </c>
      <c r="AK23">
        <v>0</v>
      </c>
      <c r="AL23">
        <v>10</v>
      </c>
      <c r="AM23">
        <v>1</v>
      </c>
    </row>
    <row r="24" spans="1:39" x14ac:dyDescent="0.25">
      <c r="A24" t="s">
        <v>155</v>
      </c>
      <c r="B24" s="1">
        <v>43618.684687499997</v>
      </c>
      <c r="C24" s="2">
        <v>43618</v>
      </c>
      <c r="D24" t="s">
        <v>156</v>
      </c>
      <c r="E24" s="2">
        <v>43618</v>
      </c>
      <c r="F24" t="s">
        <v>157</v>
      </c>
      <c r="G24" s="2">
        <v>43618</v>
      </c>
      <c r="H24" t="s">
        <v>158</v>
      </c>
      <c r="I24" s="2">
        <v>43618</v>
      </c>
      <c r="J24" t="s">
        <v>159</v>
      </c>
      <c r="K24" t="s">
        <v>46</v>
      </c>
      <c r="L24" s="5" t="s">
        <v>5449</v>
      </c>
      <c r="M24" s="5" t="s">
        <v>5461</v>
      </c>
      <c r="N24" s="5" t="str">
        <f t="shared" si="0"/>
        <v>Employee10@blyblade.com</v>
      </c>
      <c r="O24" t="s">
        <v>45</v>
      </c>
      <c r="P24" t="s">
        <v>162</v>
      </c>
      <c r="Q24" t="s">
        <v>71</v>
      </c>
      <c r="R24">
        <v>2.5</v>
      </c>
      <c r="S24">
        <v>24</v>
      </c>
      <c r="T24" t="s">
        <v>5262</v>
      </c>
      <c r="U24" t="s">
        <v>5255</v>
      </c>
      <c r="V24" t="s">
        <v>163</v>
      </c>
      <c r="W24" s="5" t="s">
        <v>5448</v>
      </c>
      <c r="X24" t="s">
        <v>45</v>
      </c>
      <c r="Y24" t="s">
        <v>45</v>
      </c>
      <c r="Z24" t="s">
        <v>52</v>
      </c>
      <c r="AA24" t="s">
        <v>164</v>
      </c>
      <c r="AB24" t="s">
        <v>54</v>
      </c>
      <c r="AC24" t="s">
        <v>55</v>
      </c>
      <c r="AD24">
        <v>18.05</v>
      </c>
      <c r="AE24">
        <v>0</v>
      </c>
      <c r="AF24">
        <v>0</v>
      </c>
      <c r="AG24">
        <v>18.05</v>
      </c>
      <c r="AH24" t="s">
        <v>56</v>
      </c>
      <c r="AI24">
        <v>18.05</v>
      </c>
      <c r="AJ24">
        <v>0</v>
      </c>
      <c r="AK24">
        <v>0</v>
      </c>
      <c r="AL24">
        <v>18.05</v>
      </c>
      <c r="AM24">
        <v>1.81</v>
      </c>
    </row>
    <row r="25" spans="1:39" x14ac:dyDescent="0.25">
      <c r="A25" t="s">
        <v>165</v>
      </c>
      <c r="B25" s="1">
        <v>43618.710902777777</v>
      </c>
      <c r="C25" s="2">
        <v>43618</v>
      </c>
      <c r="D25" t="s">
        <v>166</v>
      </c>
      <c r="E25" s="2">
        <v>43618</v>
      </c>
      <c r="F25" t="s">
        <v>167</v>
      </c>
      <c r="G25" s="2">
        <v>43618</v>
      </c>
      <c r="H25" t="s">
        <v>168</v>
      </c>
      <c r="I25" s="2">
        <v>43618</v>
      </c>
      <c r="J25" t="s">
        <v>169</v>
      </c>
      <c r="K25" t="s">
        <v>46</v>
      </c>
      <c r="L25" s="5" t="s">
        <v>5449</v>
      </c>
      <c r="M25" s="5" t="s">
        <v>5462</v>
      </c>
      <c r="N25" s="5" t="str">
        <f t="shared" si="0"/>
        <v>Employee11@blyblade.com</v>
      </c>
      <c r="O25" t="s">
        <v>45</v>
      </c>
      <c r="P25" t="s">
        <v>172</v>
      </c>
      <c r="Q25" t="s">
        <v>50</v>
      </c>
      <c r="R25">
        <v>16.190000000000001</v>
      </c>
      <c r="S25">
        <v>21</v>
      </c>
      <c r="T25" t="s">
        <v>5259</v>
      </c>
      <c r="U25" t="s">
        <v>5284</v>
      </c>
      <c r="V25" t="s">
        <v>51</v>
      </c>
      <c r="W25" s="5" t="s">
        <v>5448</v>
      </c>
      <c r="X25" t="s">
        <v>45</v>
      </c>
      <c r="Y25" t="s">
        <v>45</v>
      </c>
      <c r="Z25" t="s">
        <v>52</v>
      </c>
      <c r="AA25" t="s">
        <v>53</v>
      </c>
      <c r="AB25" t="s">
        <v>54</v>
      </c>
      <c r="AC25" t="s">
        <v>55</v>
      </c>
      <c r="AD25">
        <v>99.02</v>
      </c>
      <c r="AE25">
        <v>0</v>
      </c>
      <c r="AF25">
        <v>0</v>
      </c>
      <c r="AG25">
        <v>99.02</v>
      </c>
      <c r="AH25" t="s">
        <v>56</v>
      </c>
      <c r="AI25">
        <v>99.02</v>
      </c>
      <c r="AJ25">
        <v>0</v>
      </c>
      <c r="AK25">
        <v>0</v>
      </c>
      <c r="AL25">
        <v>99.02</v>
      </c>
      <c r="AM25">
        <v>9.9</v>
      </c>
    </row>
    <row r="26" spans="1:39" x14ac:dyDescent="0.25">
      <c r="A26" t="s">
        <v>173</v>
      </c>
      <c r="B26" s="1">
        <v>43618.711840277778</v>
      </c>
      <c r="C26" s="2">
        <v>43618</v>
      </c>
      <c r="D26" t="s">
        <v>174</v>
      </c>
      <c r="E26" s="2">
        <v>43618</v>
      </c>
      <c r="F26" t="s">
        <v>175</v>
      </c>
      <c r="G26" s="2">
        <v>43618</v>
      </c>
      <c r="H26" t="s">
        <v>110</v>
      </c>
      <c r="I26" s="2">
        <v>43618</v>
      </c>
      <c r="J26" t="s">
        <v>176</v>
      </c>
      <c r="K26" t="s">
        <v>46</v>
      </c>
      <c r="L26" s="5" t="s">
        <v>5449</v>
      </c>
      <c r="M26" s="5" t="s">
        <v>5452</v>
      </c>
      <c r="N26" s="5" t="str">
        <f t="shared" si="0"/>
        <v>Employee1@blyblade.com</v>
      </c>
      <c r="O26" t="s">
        <v>45</v>
      </c>
      <c r="P26" t="s">
        <v>49</v>
      </c>
      <c r="Q26" t="s">
        <v>50</v>
      </c>
      <c r="R26">
        <v>16.149999999999999</v>
      </c>
      <c r="S26">
        <v>23</v>
      </c>
      <c r="T26" t="s">
        <v>5259</v>
      </c>
      <c r="U26" t="s">
        <v>5284</v>
      </c>
      <c r="V26" t="s">
        <v>51</v>
      </c>
      <c r="W26" s="5" t="s">
        <v>5448</v>
      </c>
      <c r="X26" t="s">
        <v>45</v>
      </c>
      <c r="Y26" t="s">
        <v>45</v>
      </c>
      <c r="Z26" t="s">
        <v>52</v>
      </c>
      <c r="AA26" t="s">
        <v>53</v>
      </c>
      <c r="AB26" t="s">
        <v>54</v>
      </c>
      <c r="AC26" t="s">
        <v>55</v>
      </c>
      <c r="AD26">
        <v>125.24</v>
      </c>
      <c r="AE26">
        <v>0</v>
      </c>
      <c r="AF26">
        <v>0</v>
      </c>
      <c r="AG26">
        <v>125.24</v>
      </c>
      <c r="AH26" t="s">
        <v>56</v>
      </c>
      <c r="AI26">
        <v>125.24</v>
      </c>
      <c r="AJ26">
        <v>0</v>
      </c>
      <c r="AK26">
        <v>0</v>
      </c>
      <c r="AL26">
        <v>125.24</v>
      </c>
      <c r="AM26">
        <v>12.52</v>
      </c>
    </row>
    <row r="27" spans="1:39" x14ac:dyDescent="0.25">
      <c r="A27" t="s">
        <v>177</v>
      </c>
      <c r="B27" s="1">
        <v>43618.723738425928</v>
      </c>
      <c r="C27" s="2">
        <v>43618</v>
      </c>
      <c r="D27" t="s">
        <v>178</v>
      </c>
      <c r="E27" s="2">
        <v>43618</v>
      </c>
      <c r="F27" t="s">
        <v>179</v>
      </c>
      <c r="G27" s="2">
        <v>43618</v>
      </c>
      <c r="H27" t="s">
        <v>180</v>
      </c>
      <c r="I27" s="2">
        <v>43618</v>
      </c>
      <c r="J27" t="s">
        <v>181</v>
      </c>
      <c r="K27" t="s">
        <v>46</v>
      </c>
      <c r="L27" s="5" t="s">
        <v>5449</v>
      </c>
      <c r="M27" s="5" t="s">
        <v>5463</v>
      </c>
      <c r="N27" s="5" t="str">
        <f t="shared" si="0"/>
        <v>Employee12@blyblade.com</v>
      </c>
      <c r="O27" t="s">
        <v>45</v>
      </c>
      <c r="P27" t="s">
        <v>97</v>
      </c>
      <c r="Q27" t="s">
        <v>71</v>
      </c>
      <c r="R27">
        <v>18.239999999999998</v>
      </c>
      <c r="S27">
        <v>42</v>
      </c>
      <c r="T27" t="s">
        <v>5256</v>
      </c>
      <c r="U27" t="s">
        <v>5264</v>
      </c>
      <c r="V27" t="s">
        <v>184</v>
      </c>
      <c r="W27" s="5" t="s">
        <v>5448</v>
      </c>
      <c r="X27" t="s">
        <v>45</v>
      </c>
      <c r="Y27" t="s">
        <v>45</v>
      </c>
      <c r="Z27" t="s">
        <v>52</v>
      </c>
      <c r="AA27" t="s">
        <v>64</v>
      </c>
      <c r="AB27" t="s">
        <v>54</v>
      </c>
      <c r="AC27" t="s">
        <v>55</v>
      </c>
      <c r="AD27">
        <v>58.04</v>
      </c>
      <c r="AE27">
        <v>0</v>
      </c>
      <c r="AF27">
        <v>0</v>
      </c>
      <c r="AG27">
        <v>58.04</v>
      </c>
      <c r="AH27" t="s">
        <v>56</v>
      </c>
      <c r="AI27">
        <v>58.04</v>
      </c>
      <c r="AJ27">
        <v>0</v>
      </c>
      <c r="AK27">
        <v>0</v>
      </c>
      <c r="AL27">
        <v>58.04</v>
      </c>
      <c r="AM27">
        <v>5.8</v>
      </c>
    </row>
    <row r="28" spans="1:39" x14ac:dyDescent="0.25">
      <c r="A28" t="s">
        <v>185</v>
      </c>
      <c r="B28" s="1">
        <v>43618.76966435185</v>
      </c>
      <c r="C28" s="2">
        <v>43618</v>
      </c>
      <c r="D28" t="s">
        <v>186</v>
      </c>
      <c r="E28" s="2">
        <v>43618</v>
      </c>
      <c r="F28" t="s">
        <v>187</v>
      </c>
      <c r="G28" s="2">
        <v>43618</v>
      </c>
      <c r="H28" t="s">
        <v>188</v>
      </c>
      <c r="I28" s="2">
        <v>43618</v>
      </c>
      <c r="J28" t="s">
        <v>189</v>
      </c>
      <c r="K28" t="s">
        <v>46</v>
      </c>
      <c r="L28" s="5" t="s">
        <v>5449</v>
      </c>
      <c r="M28" s="5" t="s">
        <v>5464</v>
      </c>
      <c r="N28" s="5" t="str">
        <f t="shared" si="0"/>
        <v>Employee13@blyblade.com</v>
      </c>
      <c r="O28" t="s">
        <v>45</v>
      </c>
      <c r="P28" t="s">
        <v>97</v>
      </c>
      <c r="Q28" t="s">
        <v>71</v>
      </c>
      <c r="R28">
        <v>3.17</v>
      </c>
      <c r="S28">
        <v>24</v>
      </c>
      <c r="T28" t="s">
        <v>5263</v>
      </c>
      <c r="U28" t="s">
        <v>5271</v>
      </c>
      <c r="V28" t="s">
        <v>163</v>
      </c>
      <c r="W28" s="5" t="s">
        <v>5448</v>
      </c>
      <c r="X28" t="s">
        <v>45</v>
      </c>
      <c r="Y28" t="s">
        <v>45</v>
      </c>
      <c r="Z28" t="s">
        <v>52</v>
      </c>
      <c r="AA28" t="s">
        <v>53</v>
      </c>
      <c r="AB28" t="s">
        <v>54</v>
      </c>
      <c r="AC28" t="s">
        <v>55</v>
      </c>
      <c r="AD28">
        <v>28.5</v>
      </c>
      <c r="AE28">
        <v>0</v>
      </c>
      <c r="AF28">
        <v>0</v>
      </c>
      <c r="AG28">
        <v>28.5</v>
      </c>
      <c r="AH28" t="s">
        <v>56</v>
      </c>
      <c r="AI28">
        <v>28.5</v>
      </c>
      <c r="AJ28">
        <v>0</v>
      </c>
      <c r="AK28">
        <v>0</v>
      </c>
      <c r="AL28">
        <v>28.5</v>
      </c>
      <c r="AM28">
        <v>2.85</v>
      </c>
    </row>
    <row r="29" spans="1:39" x14ac:dyDescent="0.25">
      <c r="A29" t="s">
        <v>192</v>
      </c>
      <c r="B29" s="1">
        <v>43618.793692129628</v>
      </c>
      <c r="C29" s="2">
        <v>43618</v>
      </c>
      <c r="D29" t="s">
        <v>193</v>
      </c>
      <c r="E29" s="2">
        <v>43618</v>
      </c>
      <c r="F29" t="s">
        <v>194</v>
      </c>
      <c r="G29" s="2">
        <v>43618</v>
      </c>
      <c r="H29" t="s">
        <v>195</v>
      </c>
      <c r="I29" s="2">
        <v>43618</v>
      </c>
      <c r="J29" t="s">
        <v>196</v>
      </c>
      <c r="K29" t="s">
        <v>46</v>
      </c>
      <c r="L29" s="5" t="s">
        <v>5449</v>
      </c>
      <c r="M29" s="5" t="s">
        <v>5465</v>
      </c>
      <c r="N29" s="5" t="str">
        <f t="shared" si="0"/>
        <v>Employee14@blyblade.com</v>
      </c>
      <c r="O29" t="s">
        <v>45</v>
      </c>
      <c r="P29" t="s">
        <v>70</v>
      </c>
      <c r="Q29" t="s">
        <v>71</v>
      </c>
      <c r="R29">
        <v>1.27</v>
      </c>
      <c r="S29">
        <v>3</v>
      </c>
      <c r="T29" t="s">
        <v>5264</v>
      </c>
      <c r="U29" t="s">
        <v>5264</v>
      </c>
      <c r="V29" t="s">
        <v>51</v>
      </c>
      <c r="W29" s="5" t="s">
        <v>5448</v>
      </c>
      <c r="X29" t="s">
        <v>45</v>
      </c>
      <c r="Y29" t="s">
        <v>45</v>
      </c>
      <c r="Z29" t="s">
        <v>52</v>
      </c>
      <c r="AA29" t="s">
        <v>64</v>
      </c>
      <c r="AB29" t="s">
        <v>54</v>
      </c>
      <c r="AC29" t="s">
        <v>55</v>
      </c>
      <c r="AD29">
        <v>8.01</v>
      </c>
      <c r="AE29">
        <v>0</v>
      </c>
      <c r="AF29">
        <v>0</v>
      </c>
      <c r="AG29">
        <v>8.01</v>
      </c>
      <c r="AH29" t="s">
        <v>56</v>
      </c>
      <c r="AI29">
        <v>8.01</v>
      </c>
      <c r="AJ29">
        <v>0</v>
      </c>
      <c r="AK29">
        <v>0</v>
      </c>
      <c r="AL29">
        <v>8.01</v>
      </c>
      <c r="AM29">
        <v>0.8</v>
      </c>
    </row>
    <row r="30" spans="1:39" x14ac:dyDescent="0.25">
      <c r="A30" t="s">
        <v>199</v>
      </c>
      <c r="B30" s="1">
        <v>43618.795127314814</v>
      </c>
      <c r="C30" s="2">
        <v>43618</v>
      </c>
      <c r="D30" t="s">
        <v>200</v>
      </c>
      <c r="E30" s="2">
        <v>43618</v>
      </c>
      <c r="F30" t="s">
        <v>201</v>
      </c>
      <c r="G30" t="s">
        <v>45</v>
      </c>
      <c r="H30" t="s">
        <v>45</v>
      </c>
      <c r="I30" t="s">
        <v>45</v>
      </c>
      <c r="J30" t="s">
        <v>45</v>
      </c>
      <c r="K30" t="s">
        <v>46</v>
      </c>
      <c r="L30" s="5" t="s">
        <v>5449</v>
      </c>
      <c r="M30" s="5" t="s">
        <v>5455</v>
      </c>
      <c r="N30" s="5" t="str">
        <f t="shared" si="0"/>
        <v>Employee4@blyblade.com</v>
      </c>
      <c r="O30" t="s">
        <v>45</v>
      </c>
      <c r="P30" t="s">
        <v>70</v>
      </c>
      <c r="Q30" t="s">
        <v>71</v>
      </c>
      <c r="R30">
        <v>0</v>
      </c>
      <c r="S30">
        <v>4</v>
      </c>
      <c r="T30" t="s">
        <v>5265</v>
      </c>
      <c r="U30" t="s">
        <v>5265</v>
      </c>
      <c r="V30" t="s">
        <v>184</v>
      </c>
      <c r="W30" s="5" t="s">
        <v>5448</v>
      </c>
      <c r="X30" t="s">
        <v>202</v>
      </c>
      <c r="Y30" t="s">
        <v>45</v>
      </c>
      <c r="Z30" t="s">
        <v>52</v>
      </c>
      <c r="AA30" t="s">
        <v>53</v>
      </c>
      <c r="AB30" t="s">
        <v>54</v>
      </c>
      <c r="AC30" t="s">
        <v>55</v>
      </c>
      <c r="AD30">
        <v>9.56</v>
      </c>
      <c r="AE30">
        <v>0</v>
      </c>
      <c r="AF30">
        <v>0</v>
      </c>
      <c r="AG30">
        <v>9.56</v>
      </c>
      <c r="AH30" t="s">
        <v>56</v>
      </c>
      <c r="AI30">
        <v>9.56</v>
      </c>
      <c r="AJ30">
        <v>0</v>
      </c>
      <c r="AK30">
        <v>0</v>
      </c>
      <c r="AL30">
        <v>9.56</v>
      </c>
      <c r="AM30">
        <v>0.96</v>
      </c>
    </row>
    <row r="31" spans="1:39" x14ac:dyDescent="0.25">
      <c r="A31" t="s">
        <v>203</v>
      </c>
      <c r="B31" s="1">
        <v>43618.809976851851</v>
      </c>
      <c r="C31" s="2">
        <v>43618</v>
      </c>
      <c r="D31" t="s">
        <v>204</v>
      </c>
      <c r="E31" s="2">
        <v>43618</v>
      </c>
      <c r="F31" t="s">
        <v>205</v>
      </c>
      <c r="G31" s="2">
        <v>43618</v>
      </c>
      <c r="H31" t="s">
        <v>206</v>
      </c>
      <c r="I31" s="2">
        <v>43618</v>
      </c>
      <c r="J31" t="s">
        <v>207</v>
      </c>
      <c r="K31" t="s">
        <v>46</v>
      </c>
      <c r="L31" s="5" t="s">
        <v>5449</v>
      </c>
      <c r="M31" s="5" t="s">
        <v>5453</v>
      </c>
      <c r="N31" s="5" t="str">
        <f t="shared" si="0"/>
        <v>Employee2@blyblade.com</v>
      </c>
      <c r="O31" t="s">
        <v>45</v>
      </c>
      <c r="P31" t="s">
        <v>208</v>
      </c>
      <c r="Q31" t="s">
        <v>71</v>
      </c>
      <c r="R31">
        <v>5.4</v>
      </c>
      <c r="S31">
        <v>39</v>
      </c>
      <c r="T31" t="s">
        <v>5264</v>
      </c>
      <c r="U31" t="s">
        <v>5264</v>
      </c>
      <c r="V31" t="s">
        <v>184</v>
      </c>
      <c r="W31" s="5" t="s">
        <v>5448</v>
      </c>
      <c r="X31" t="s">
        <v>45</v>
      </c>
      <c r="Y31" t="s">
        <v>45</v>
      </c>
      <c r="Z31" t="s">
        <v>52</v>
      </c>
      <c r="AA31" t="s">
        <v>64</v>
      </c>
      <c r="AB31" t="s">
        <v>54</v>
      </c>
      <c r="AC31" t="s">
        <v>55</v>
      </c>
      <c r="AD31">
        <v>90.77</v>
      </c>
      <c r="AE31">
        <v>0</v>
      </c>
      <c r="AF31">
        <v>0</v>
      </c>
      <c r="AG31">
        <v>90.77</v>
      </c>
      <c r="AH31" t="s">
        <v>56</v>
      </c>
      <c r="AI31">
        <v>90.77</v>
      </c>
      <c r="AJ31">
        <v>0</v>
      </c>
      <c r="AK31">
        <v>0</v>
      </c>
      <c r="AL31">
        <v>90.77</v>
      </c>
      <c r="AM31">
        <v>9.08</v>
      </c>
    </row>
    <row r="32" spans="1:39" x14ac:dyDescent="0.25">
      <c r="A32" t="s">
        <v>209</v>
      </c>
      <c r="B32" s="1">
        <v>43618.878159722219</v>
      </c>
      <c r="C32" s="2">
        <v>43618</v>
      </c>
      <c r="D32" t="s">
        <v>210</v>
      </c>
      <c r="E32" s="2">
        <v>43618</v>
      </c>
      <c r="F32" t="s">
        <v>211</v>
      </c>
      <c r="G32" s="2">
        <v>43618</v>
      </c>
      <c r="H32" t="s">
        <v>109</v>
      </c>
      <c r="I32" s="2">
        <v>43618</v>
      </c>
      <c r="J32" t="s">
        <v>110</v>
      </c>
      <c r="K32" t="s">
        <v>46</v>
      </c>
      <c r="L32" s="5" t="s">
        <v>5449</v>
      </c>
      <c r="M32" s="5" t="s">
        <v>5452</v>
      </c>
      <c r="N32" s="5" t="str">
        <f t="shared" si="0"/>
        <v>Employee1@blyblade.com</v>
      </c>
      <c r="O32" t="s">
        <v>45</v>
      </c>
      <c r="P32" t="s">
        <v>49</v>
      </c>
      <c r="Q32" t="s">
        <v>50</v>
      </c>
      <c r="R32">
        <v>6.24</v>
      </c>
      <c r="S32">
        <v>25</v>
      </c>
      <c r="T32" t="s">
        <v>5254</v>
      </c>
      <c r="U32" t="s">
        <v>5292</v>
      </c>
      <c r="V32" t="s">
        <v>51</v>
      </c>
      <c r="W32" s="5" t="s">
        <v>5448</v>
      </c>
      <c r="X32" t="s">
        <v>45</v>
      </c>
      <c r="Y32" t="s">
        <v>45</v>
      </c>
      <c r="Z32" t="s">
        <v>52</v>
      </c>
      <c r="AA32" t="s">
        <v>53</v>
      </c>
      <c r="AB32" t="s">
        <v>54</v>
      </c>
      <c r="AC32" t="s">
        <v>55</v>
      </c>
      <c r="AD32">
        <v>59.92</v>
      </c>
      <c r="AE32">
        <v>0</v>
      </c>
      <c r="AF32">
        <v>0</v>
      </c>
      <c r="AG32">
        <v>59.92</v>
      </c>
      <c r="AH32" t="s">
        <v>56</v>
      </c>
      <c r="AI32">
        <v>59.92</v>
      </c>
      <c r="AJ32">
        <v>0</v>
      </c>
      <c r="AK32">
        <v>0</v>
      </c>
      <c r="AL32">
        <v>59.92</v>
      </c>
      <c r="AM32">
        <v>5.99</v>
      </c>
    </row>
    <row r="33" spans="1:39" x14ac:dyDescent="0.25">
      <c r="A33" t="s">
        <v>212</v>
      </c>
      <c r="B33" s="1">
        <v>43618.947314814817</v>
      </c>
      <c r="C33" s="2">
        <v>43618</v>
      </c>
      <c r="D33" t="s">
        <v>213</v>
      </c>
      <c r="E33" s="2">
        <v>43618</v>
      </c>
      <c r="F33" t="s">
        <v>214</v>
      </c>
      <c r="G33" t="s">
        <v>45</v>
      </c>
      <c r="H33" t="s">
        <v>45</v>
      </c>
      <c r="I33" t="s">
        <v>45</v>
      </c>
      <c r="J33" t="s">
        <v>45</v>
      </c>
      <c r="K33" t="s">
        <v>46</v>
      </c>
      <c r="L33" s="5" t="s">
        <v>5449</v>
      </c>
      <c r="M33" s="5" t="s">
        <v>5463</v>
      </c>
      <c r="N33" s="5" t="str">
        <f t="shared" si="0"/>
        <v>Employee12@blyblade.com</v>
      </c>
      <c r="O33" t="s">
        <v>45</v>
      </c>
      <c r="P33" t="s">
        <v>208</v>
      </c>
      <c r="Q33" t="s">
        <v>71</v>
      </c>
      <c r="R33" t="s">
        <v>45</v>
      </c>
      <c r="S33" t="s">
        <v>45</v>
      </c>
      <c r="T33" t="s">
        <v>5264</v>
      </c>
      <c r="U33" t="s">
        <v>5264</v>
      </c>
      <c r="V33" t="s">
        <v>184</v>
      </c>
      <c r="W33" s="5" t="s">
        <v>5448</v>
      </c>
      <c r="X33" t="s">
        <v>45</v>
      </c>
      <c r="Y33" t="s">
        <v>45</v>
      </c>
      <c r="Z33" t="s">
        <v>52</v>
      </c>
      <c r="AA33" t="s">
        <v>64</v>
      </c>
      <c r="AB33" t="s">
        <v>54</v>
      </c>
      <c r="AC33" t="s">
        <v>55</v>
      </c>
      <c r="AD33">
        <v>10.89</v>
      </c>
      <c r="AE33">
        <v>0</v>
      </c>
      <c r="AF33">
        <v>0</v>
      </c>
      <c r="AG33">
        <v>10.89</v>
      </c>
      <c r="AH33" t="s">
        <v>56</v>
      </c>
      <c r="AI33">
        <v>10.89</v>
      </c>
      <c r="AJ33">
        <v>0</v>
      </c>
      <c r="AK33">
        <v>0</v>
      </c>
      <c r="AL33">
        <v>10.89</v>
      </c>
      <c r="AM33">
        <v>1.0900000000000001</v>
      </c>
    </row>
    <row r="34" spans="1:39" x14ac:dyDescent="0.25">
      <c r="A34" t="s">
        <v>215</v>
      </c>
      <c r="B34" s="1">
        <v>43618.954201388886</v>
      </c>
      <c r="C34" s="2">
        <v>43618</v>
      </c>
      <c r="D34" t="s">
        <v>216</v>
      </c>
      <c r="E34" s="2">
        <v>43618</v>
      </c>
      <c r="F34" t="s">
        <v>217</v>
      </c>
      <c r="G34" s="2">
        <v>43618</v>
      </c>
      <c r="H34" t="s">
        <v>218</v>
      </c>
      <c r="I34" s="2">
        <v>43618</v>
      </c>
      <c r="J34" t="s">
        <v>219</v>
      </c>
      <c r="K34" t="s">
        <v>46</v>
      </c>
      <c r="L34" s="5" t="s">
        <v>5449</v>
      </c>
      <c r="M34" s="5" t="s">
        <v>5456</v>
      </c>
      <c r="N34" s="5" t="str">
        <f t="shared" si="0"/>
        <v>Employee5@blyblade.com</v>
      </c>
      <c r="O34" t="s">
        <v>45</v>
      </c>
      <c r="P34" t="s">
        <v>208</v>
      </c>
      <c r="Q34" t="s">
        <v>71</v>
      </c>
      <c r="R34">
        <v>5.93</v>
      </c>
      <c r="S34">
        <v>17</v>
      </c>
      <c r="T34" t="s">
        <v>5264</v>
      </c>
      <c r="U34" t="s">
        <v>5313</v>
      </c>
      <c r="V34" t="s">
        <v>51</v>
      </c>
      <c r="W34" s="5" t="s">
        <v>5448</v>
      </c>
      <c r="X34" t="s">
        <v>45</v>
      </c>
      <c r="Y34" t="s">
        <v>45</v>
      </c>
      <c r="Z34" t="s">
        <v>52</v>
      </c>
      <c r="AA34" t="s">
        <v>64</v>
      </c>
      <c r="AB34" t="s">
        <v>54</v>
      </c>
      <c r="AC34" t="s">
        <v>55</v>
      </c>
      <c r="AD34">
        <v>79.209999999999994</v>
      </c>
      <c r="AE34">
        <v>0</v>
      </c>
      <c r="AF34">
        <v>0</v>
      </c>
      <c r="AG34">
        <v>79.209999999999994</v>
      </c>
      <c r="AH34" t="s">
        <v>56</v>
      </c>
      <c r="AI34">
        <v>79.209999999999994</v>
      </c>
      <c r="AJ34">
        <v>0</v>
      </c>
      <c r="AK34">
        <v>0</v>
      </c>
      <c r="AL34">
        <v>79.209999999999994</v>
      </c>
      <c r="AM34">
        <v>7.92</v>
      </c>
    </row>
    <row r="35" spans="1:39" x14ac:dyDescent="0.25">
      <c r="A35" t="s">
        <v>220</v>
      </c>
      <c r="B35" s="1">
        <v>43618.957465277781</v>
      </c>
      <c r="C35" s="2">
        <v>43618</v>
      </c>
      <c r="D35" t="s">
        <v>221</v>
      </c>
      <c r="E35" s="2">
        <v>43618</v>
      </c>
      <c r="F35" t="s">
        <v>222</v>
      </c>
      <c r="G35" s="2">
        <v>43618</v>
      </c>
      <c r="H35" t="s">
        <v>223</v>
      </c>
      <c r="I35" s="2">
        <v>43618</v>
      </c>
      <c r="J35" t="s">
        <v>224</v>
      </c>
      <c r="K35" t="s">
        <v>46</v>
      </c>
      <c r="L35" s="5" t="s">
        <v>5449</v>
      </c>
      <c r="M35" s="5" t="s">
        <v>5465</v>
      </c>
      <c r="N35" s="5" t="str">
        <f t="shared" si="0"/>
        <v>Employee14@blyblade.com</v>
      </c>
      <c r="O35" t="s">
        <v>45</v>
      </c>
      <c r="P35" t="s">
        <v>208</v>
      </c>
      <c r="Q35" t="s">
        <v>71</v>
      </c>
      <c r="R35">
        <v>5.33</v>
      </c>
      <c r="S35">
        <v>30</v>
      </c>
      <c r="T35" t="s">
        <v>5264</v>
      </c>
      <c r="U35" t="s">
        <v>5264</v>
      </c>
      <c r="V35" t="s">
        <v>51</v>
      </c>
      <c r="W35" s="5" t="s">
        <v>5448</v>
      </c>
      <c r="X35" t="s">
        <v>45</v>
      </c>
      <c r="Y35" t="s">
        <v>45</v>
      </c>
      <c r="Z35" t="s">
        <v>52</v>
      </c>
      <c r="AA35" t="s">
        <v>64</v>
      </c>
      <c r="AB35" t="s">
        <v>54</v>
      </c>
      <c r="AC35" t="s">
        <v>55</v>
      </c>
      <c r="AD35">
        <v>79.599999999999994</v>
      </c>
      <c r="AE35">
        <v>0</v>
      </c>
      <c r="AF35">
        <v>0</v>
      </c>
      <c r="AG35">
        <v>79.599999999999994</v>
      </c>
      <c r="AH35" t="s">
        <v>56</v>
      </c>
      <c r="AI35">
        <v>79.599999999999994</v>
      </c>
      <c r="AJ35">
        <v>0</v>
      </c>
      <c r="AK35">
        <v>0</v>
      </c>
      <c r="AL35">
        <v>79.599999999999994</v>
      </c>
      <c r="AM35">
        <v>7.96</v>
      </c>
    </row>
    <row r="36" spans="1:39" x14ac:dyDescent="0.25">
      <c r="A36" t="s">
        <v>225</v>
      </c>
      <c r="B36" s="1">
        <v>43618.972210648149</v>
      </c>
      <c r="C36" s="2">
        <v>43618</v>
      </c>
      <c r="D36" t="s">
        <v>223</v>
      </c>
      <c r="E36" s="2">
        <v>43618</v>
      </c>
      <c r="F36" t="s">
        <v>224</v>
      </c>
      <c r="G36" s="2">
        <v>43618</v>
      </c>
      <c r="H36" t="s">
        <v>226</v>
      </c>
      <c r="I36" s="2">
        <v>43618</v>
      </c>
      <c r="J36" t="s">
        <v>227</v>
      </c>
      <c r="K36" t="s">
        <v>46</v>
      </c>
      <c r="L36" s="5" t="s">
        <v>5449</v>
      </c>
      <c r="M36" s="5" t="s">
        <v>5453</v>
      </c>
      <c r="N36" s="5" t="str">
        <f t="shared" si="0"/>
        <v>Employee2@blyblade.com</v>
      </c>
      <c r="O36" t="s">
        <v>45</v>
      </c>
      <c r="P36" t="s">
        <v>208</v>
      </c>
      <c r="Q36" t="s">
        <v>71</v>
      </c>
      <c r="R36">
        <v>7.61</v>
      </c>
      <c r="S36">
        <v>18</v>
      </c>
      <c r="T36" t="s">
        <v>5264</v>
      </c>
      <c r="U36" t="s">
        <v>5387</v>
      </c>
      <c r="V36" t="s">
        <v>51</v>
      </c>
      <c r="W36" s="5" t="s">
        <v>5448</v>
      </c>
      <c r="X36" t="s">
        <v>45</v>
      </c>
      <c r="Y36" t="s">
        <v>45</v>
      </c>
      <c r="Z36" t="s">
        <v>52</v>
      </c>
      <c r="AA36" t="s">
        <v>64</v>
      </c>
      <c r="AB36" t="s">
        <v>54</v>
      </c>
      <c r="AC36" t="s">
        <v>55</v>
      </c>
      <c r="AD36">
        <v>76.2</v>
      </c>
      <c r="AE36">
        <v>0</v>
      </c>
      <c r="AF36">
        <v>0</v>
      </c>
      <c r="AG36">
        <v>76.2</v>
      </c>
      <c r="AH36" t="s">
        <v>56</v>
      </c>
      <c r="AI36">
        <v>76.2</v>
      </c>
      <c r="AJ36">
        <v>0</v>
      </c>
      <c r="AK36">
        <v>0</v>
      </c>
      <c r="AL36">
        <v>76.2</v>
      </c>
      <c r="AM36">
        <v>7.62</v>
      </c>
    </row>
    <row r="37" spans="1:39" x14ac:dyDescent="0.25">
      <c r="A37" t="s">
        <v>228</v>
      </c>
      <c r="B37" s="1">
        <v>43618.979930555557</v>
      </c>
      <c r="C37" s="2">
        <v>43618</v>
      </c>
      <c r="D37" t="s">
        <v>229</v>
      </c>
      <c r="E37" s="2">
        <v>43618</v>
      </c>
      <c r="F37" t="s">
        <v>230</v>
      </c>
      <c r="G37" s="2">
        <v>43618</v>
      </c>
      <c r="H37" t="s">
        <v>231</v>
      </c>
      <c r="I37" s="2">
        <v>43618</v>
      </c>
      <c r="J37" t="s">
        <v>232</v>
      </c>
      <c r="K37" t="s">
        <v>46</v>
      </c>
      <c r="L37" s="5" t="s">
        <v>5449</v>
      </c>
      <c r="M37" s="5" t="s">
        <v>5455</v>
      </c>
      <c r="N37" s="5" t="str">
        <f t="shared" si="0"/>
        <v>Employee4@blyblade.com</v>
      </c>
      <c r="O37" t="s">
        <v>45</v>
      </c>
      <c r="P37" t="s">
        <v>70</v>
      </c>
      <c r="Q37" t="s">
        <v>71</v>
      </c>
      <c r="R37">
        <v>38.44</v>
      </c>
      <c r="S37">
        <v>81</v>
      </c>
      <c r="T37" t="s">
        <v>5256</v>
      </c>
      <c r="U37" t="s">
        <v>5266</v>
      </c>
      <c r="V37" t="s">
        <v>184</v>
      </c>
      <c r="W37" s="5" t="s">
        <v>5448</v>
      </c>
      <c r="X37" t="s">
        <v>202</v>
      </c>
      <c r="Y37" t="s">
        <v>45</v>
      </c>
      <c r="Z37" t="s">
        <v>52</v>
      </c>
      <c r="AA37" t="s">
        <v>53</v>
      </c>
      <c r="AB37" t="s">
        <v>54</v>
      </c>
      <c r="AC37" t="s">
        <v>55</v>
      </c>
      <c r="AD37">
        <v>146.85</v>
      </c>
      <c r="AE37">
        <v>0</v>
      </c>
      <c r="AF37">
        <v>0</v>
      </c>
      <c r="AG37">
        <v>146.85</v>
      </c>
      <c r="AH37" t="s">
        <v>56</v>
      </c>
      <c r="AI37">
        <v>146.85</v>
      </c>
      <c r="AJ37">
        <v>0</v>
      </c>
      <c r="AK37">
        <v>0</v>
      </c>
      <c r="AL37">
        <v>146.85</v>
      </c>
      <c r="AM37">
        <v>14.69</v>
      </c>
    </row>
    <row r="38" spans="1:39" x14ac:dyDescent="0.25">
      <c r="A38" t="s">
        <v>233</v>
      </c>
      <c r="B38" s="1">
        <v>43619.034675925926</v>
      </c>
      <c r="C38" s="2">
        <v>43618</v>
      </c>
      <c r="D38" t="s">
        <v>234</v>
      </c>
      <c r="E38" s="2">
        <v>43618</v>
      </c>
      <c r="F38" t="s">
        <v>235</v>
      </c>
      <c r="G38" s="2">
        <v>43619</v>
      </c>
      <c r="H38" t="s">
        <v>236</v>
      </c>
      <c r="I38" s="2">
        <v>43618</v>
      </c>
      <c r="J38" t="s">
        <v>237</v>
      </c>
      <c r="K38" t="s">
        <v>46</v>
      </c>
      <c r="L38" s="5" t="s">
        <v>5449</v>
      </c>
      <c r="M38" s="5" t="s">
        <v>5457</v>
      </c>
      <c r="N38" s="5" t="str">
        <f t="shared" si="0"/>
        <v>Employee6@blyblade.com</v>
      </c>
      <c r="O38" t="s">
        <v>45</v>
      </c>
      <c r="P38" t="s">
        <v>49</v>
      </c>
      <c r="Q38" t="s">
        <v>50</v>
      </c>
      <c r="R38">
        <v>32</v>
      </c>
      <c r="S38">
        <v>49</v>
      </c>
      <c r="T38" t="s">
        <v>5266</v>
      </c>
      <c r="U38" t="s">
        <v>5277</v>
      </c>
      <c r="V38" t="s">
        <v>51</v>
      </c>
      <c r="W38" s="5" t="s">
        <v>5448</v>
      </c>
      <c r="X38" t="s">
        <v>45</v>
      </c>
      <c r="Y38" t="s">
        <v>45</v>
      </c>
      <c r="Z38" t="s">
        <v>52</v>
      </c>
      <c r="AA38" t="s">
        <v>64</v>
      </c>
      <c r="AB38" t="s">
        <v>54</v>
      </c>
      <c r="AC38" t="s">
        <v>55</v>
      </c>
      <c r="AD38">
        <v>127.98</v>
      </c>
      <c r="AE38">
        <v>0</v>
      </c>
      <c r="AF38">
        <v>0</v>
      </c>
      <c r="AG38">
        <v>127.98</v>
      </c>
      <c r="AH38" t="s">
        <v>56</v>
      </c>
      <c r="AI38">
        <v>127.98</v>
      </c>
      <c r="AJ38">
        <v>0</v>
      </c>
      <c r="AK38">
        <v>0</v>
      </c>
      <c r="AL38">
        <v>127.98</v>
      </c>
      <c r="AM38">
        <v>12.8</v>
      </c>
    </row>
    <row r="39" spans="1:39" x14ac:dyDescent="0.25">
      <c r="A39" t="s">
        <v>233</v>
      </c>
      <c r="B39" s="1">
        <v>43619.035624999997</v>
      </c>
      <c r="C39" s="2">
        <v>43618</v>
      </c>
      <c r="D39" t="s">
        <v>234</v>
      </c>
      <c r="E39" s="2">
        <v>43618</v>
      </c>
      <c r="F39" t="s">
        <v>235</v>
      </c>
      <c r="G39" s="2">
        <v>43619</v>
      </c>
      <c r="H39" t="s">
        <v>236</v>
      </c>
      <c r="I39" s="2">
        <v>43618</v>
      </c>
      <c r="J39" t="s">
        <v>237</v>
      </c>
      <c r="K39" t="s">
        <v>46</v>
      </c>
      <c r="L39" s="5" t="s">
        <v>5449</v>
      </c>
      <c r="M39" s="5" t="s">
        <v>5457</v>
      </c>
      <c r="N39" s="5" t="str">
        <f t="shared" si="0"/>
        <v>Employee6@blyblade.com</v>
      </c>
      <c r="O39" t="s">
        <v>45</v>
      </c>
      <c r="P39" t="s">
        <v>49</v>
      </c>
      <c r="Q39" t="s">
        <v>50</v>
      </c>
      <c r="R39">
        <v>32</v>
      </c>
      <c r="S39">
        <v>49</v>
      </c>
      <c r="T39" t="s">
        <v>5266</v>
      </c>
      <c r="U39" t="s">
        <v>5277</v>
      </c>
      <c r="V39" t="s">
        <v>51</v>
      </c>
      <c r="W39" s="5" t="s">
        <v>5448</v>
      </c>
      <c r="X39" t="s">
        <v>45</v>
      </c>
      <c r="Y39" t="s">
        <v>45</v>
      </c>
      <c r="Z39" t="s">
        <v>52</v>
      </c>
      <c r="AA39" t="s">
        <v>64</v>
      </c>
      <c r="AB39" t="s">
        <v>54</v>
      </c>
      <c r="AC39" t="s">
        <v>89</v>
      </c>
      <c r="AD39">
        <v>0</v>
      </c>
      <c r="AE39">
        <v>0</v>
      </c>
      <c r="AF39">
        <v>20.010000000000002</v>
      </c>
      <c r="AG39">
        <v>20.010000000000002</v>
      </c>
      <c r="AH39" t="s">
        <v>56</v>
      </c>
      <c r="AI39">
        <v>0</v>
      </c>
      <c r="AJ39">
        <v>0</v>
      </c>
      <c r="AK39">
        <v>20.010000000000002</v>
      </c>
      <c r="AL39">
        <v>20.010000000000002</v>
      </c>
      <c r="AM39">
        <v>0</v>
      </c>
    </row>
    <row r="40" spans="1:39" x14ac:dyDescent="0.25">
      <c r="A40" t="s">
        <v>228</v>
      </c>
      <c r="B40" s="1">
        <v>43619.0390162037</v>
      </c>
      <c r="C40" s="2">
        <v>43618</v>
      </c>
      <c r="D40" t="s">
        <v>229</v>
      </c>
      <c r="E40" s="2">
        <v>43618</v>
      </c>
      <c r="F40" t="s">
        <v>230</v>
      </c>
      <c r="G40" s="2">
        <v>43618</v>
      </c>
      <c r="H40" t="s">
        <v>231</v>
      </c>
      <c r="I40" s="2">
        <v>43618</v>
      </c>
      <c r="J40" t="s">
        <v>232</v>
      </c>
      <c r="K40" t="s">
        <v>46</v>
      </c>
      <c r="L40" s="5" t="s">
        <v>5449</v>
      </c>
      <c r="M40" s="5" t="s">
        <v>5455</v>
      </c>
      <c r="N40" s="5" t="str">
        <f t="shared" si="0"/>
        <v>Employee4@blyblade.com</v>
      </c>
      <c r="O40" t="s">
        <v>45</v>
      </c>
      <c r="P40" t="s">
        <v>70</v>
      </c>
      <c r="Q40" t="s">
        <v>71</v>
      </c>
      <c r="R40">
        <v>38.44</v>
      </c>
      <c r="S40">
        <v>81</v>
      </c>
      <c r="T40" t="s">
        <v>5256</v>
      </c>
      <c r="U40" t="s">
        <v>5266</v>
      </c>
      <c r="V40" t="s">
        <v>184</v>
      </c>
      <c r="W40" s="5" t="s">
        <v>5448</v>
      </c>
      <c r="X40" t="s">
        <v>202</v>
      </c>
      <c r="Y40" t="s">
        <v>45</v>
      </c>
      <c r="Z40" t="s">
        <v>52</v>
      </c>
      <c r="AA40" t="s">
        <v>53</v>
      </c>
      <c r="AB40" t="s">
        <v>54</v>
      </c>
      <c r="AC40" t="s">
        <v>89</v>
      </c>
      <c r="AD40">
        <v>0</v>
      </c>
      <c r="AE40">
        <v>0</v>
      </c>
      <c r="AF40">
        <v>22.57</v>
      </c>
      <c r="AG40">
        <v>22.57</v>
      </c>
      <c r="AH40" t="s">
        <v>56</v>
      </c>
      <c r="AI40">
        <v>0</v>
      </c>
      <c r="AJ40">
        <v>0</v>
      </c>
      <c r="AK40">
        <v>22.57</v>
      </c>
      <c r="AL40">
        <v>22.57</v>
      </c>
      <c r="AM40">
        <v>0</v>
      </c>
    </row>
    <row r="41" spans="1:39" x14ac:dyDescent="0.25">
      <c r="A41" t="s">
        <v>238</v>
      </c>
      <c r="B41" s="1">
        <v>43619.042986111112</v>
      </c>
      <c r="C41" s="2">
        <v>43619</v>
      </c>
      <c r="D41" t="s">
        <v>239</v>
      </c>
      <c r="E41" s="2">
        <v>43618</v>
      </c>
      <c r="F41" t="s">
        <v>240</v>
      </c>
      <c r="G41" s="2">
        <v>43619</v>
      </c>
      <c r="H41" t="s">
        <v>241</v>
      </c>
      <c r="I41" s="2">
        <v>43618</v>
      </c>
      <c r="J41" t="s">
        <v>242</v>
      </c>
      <c r="K41" t="s">
        <v>46</v>
      </c>
      <c r="L41" s="5" t="s">
        <v>5449</v>
      </c>
      <c r="M41" s="5" t="s">
        <v>5455</v>
      </c>
      <c r="N41" s="5" t="str">
        <f t="shared" si="0"/>
        <v>Employee4@blyblade.com</v>
      </c>
      <c r="O41" t="s">
        <v>45</v>
      </c>
      <c r="P41" t="s">
        <v>70</v>
      </c>
      <c r="Q41" t="s">
        <v>50</v>
      </c>
      <c r="R41">
        <v>34.51</v>
      </c>
      <c r="S41">
        <v>47</v>
      </c>
      <c r="T41" t="s">
        <v>5266</v>
      </c>
      <c r="U41" t="s">
        <v>5256</v>
      </c>
      <c r="V41" t="s">
        <v>184</v>
      </c>
      <c r="W41" s="5" t="s">
        <v>5448</v>
      </c>
      <c r="X41" t="s">
        <v>202</v>
      </c>
      <c r="Y41" t="s">
        <v>45</v>
      </c>
      <c r="Z41" t="s">
        <v>52</v>
      </c>
      <c r="AA41" t="s">
        <v>53</v>
      </c>
      <c r="AB41" t="s">
        <v>54</v>
      </c>
      <c r="AC41" t="s">
        <v>55</v>
      </c>
      <c r="AD41">
        <v>62.11</v>
      </c>
      <c r="AE41">
        <v>0</v>
      </c>
      <c r="AF41">
        <v>0</v>
      </c>
      <c r="AG41">
        <v>62.11</v>
      </c>
      <c r="AH41" t="s">
        <v>56</v>
      </c>
      <c r="AI41">
        <v>62.11</v>
      </c>
      <c r="AJ41">
        <v>0</v>
      </c>
      <c r="AK41">
        <v>0</v>
      </c>
      <c r="AL41">
        <v>62.11</v>
      </c>
      <c r="AM41">
        <v>6.21</v>
      </c>
    </row>
    <row r="42" spans="1:39" x14ac:dyDescent="0.25">
      <c r="A42" t="s">
        <v>243</v>
      </c>
      <c r="B42" s="1">
        <v>43619.049722222226</v>
      </c>
      <c r="C42" s="2">
        <v>43619</v>
      </c>
      <c r="D42" t="s">
        <v>134</v>
      </c>
      <c r="E42" s="2">
        <v>43618</v>
      </c>
      <c r="F42" t="s">
        <v>135</v>
      </c>
      <c r="G42" s="2">
        <v>43619</v>
      </c>
      <c r="H42" t="s">
        <v>136</v>
      </c>
      <c r="I42" s="2">
        <v>43618</v>
      </c>
      <c r="J42" t="s">
        <v>137</v>
      </c>
      <c r="K42" t="s">
        <v>46</v>
      </c>
      <c r="L42" s="5" t="s">
        <v>5449</v>
      </c>
      <c r="M42" s="5" t="s">
        <v>5466</v>
      </c>
      <c r="N42" s="5" t="str">
        <f t="shared" si="0"/>
        <v>Employee15@blyblade.com</v>
      </c>
      <c r="O42" t="s">
        <v>45</v>
      </c>
      <c r="P42" t="s">
        <v>97</v>
      </c>
      <c r="Q42" t="s">
        <v>71</v>
      </c>
      <c r="R42">
        <v>14.84</v>
      </c>
      <c r="S42">
        <v>33</v>
      </c>
      <c r="T42" t="s">
        <v>5267</v>
      </c>
      <c r="U42" t="s">
        <v>5268</v>
      </c>
      <c r="V42" t="s">
        <v>163</v>
      </c>
      <c r="W42" s="5" t="s">
        <v>5448</v>
      </c>
      <c r="X42" t="s">
        <v>45</v>
      </c>
      <c r="Y42" t="s">
        <v>45</v>
      </c>
      <c r="Z42" t="s">
        <v>52</v>
      </c>
      <c r="AA42" t="s">
        <v>53</v>
      </c>
      <c r="AB42" t="s">
        <v>54</v>
      </c>
      <c r="AC42" t="s">
        <v>55</v>
      </c>
      <c r="AD42">
        <v>78.290000000000006</v>
      </c>
      <c r="AE42">
        <v>0</v>
      </c>
      <c r="AF42">
        <v>0</v>
      </c>
      <c r="AG42">
        <v>78.290000000000006</v>
      </c>
      <c r="AH42" t="s">
        <v>56</v>
      </c>
      <c r="AI42">
        <v>78.290000000000006</v>
      </c>
      <c r="AJ42">
        <v>0</v>
      </c>
      <c r="AK42">
        <v>0</v>
      </c>
      <c r="AL42">
        <v>78.290000000000006</v>
      </c>
      <c r="AM42">
        <v>7.83</v>
      </c>
    </row>
    <row r="43" spans="1:39" x14ac:dyDescent="0.25">
      <c r="A43" t="s">
        <v>246</v>
      </c>
      <c r="B43" s="1">
        <v>43619.08189814815</v>
      </c>
      <c r="C43" s="2">
        <v>43619</v>
      </c>
      <c r="D43" t="s">
        <v>247</v>
      </c>
      <c r="E43" s="2">
        <v>43618</v>
      </c>
      <c r="F43" t="s">
        <v>248</v>
      </c>
      <c r="G43" s="2">
        <v>43619</v>
      </c>
      <c r="H43" t="s">
        <v>249</v>
      </c>
      <c r="I43" s="2">
        <v>43618</v>
      </c>
      <c r="J43" t="s">
        <v>250</v>
      </c>
      <c r="K43" t="s">
        <v>46</v>
      </c>
      <c r="L43" s="5" t="s">
        <v>5449</v>
      </c>
      <c r="M43" s="5" t="s">
        <v>5463</v>
      </c>
      <c r="N43" s="5" t="str">
        <f t="shared" si="0"/>
        <v>Employee12@blyblade.com</v>
      </c>
      <c r="O43" t="s">
        <v>45</v>
      </c>
      <c r="P43" t="s">
        <v>97</v>
      </c>
      <c r="Q43" t="s">
        <v>71</v>
      </c>
      <c r="R43">
        <v>2.44</v>
      </c>
      <c r="S43">
        <v>11</v>
      </c>
      <c r="T43" t="s">
        <v>5255</v>
      </c>
      <c r="U43" t="s">
        <v>5273</v>
      </c>
      <c r="V43" t="s">
        <v>72</v>
      </c>
      <c r="W43" s="5" t="s">
        <v>5448</v>
      </c>
      <c r="X43" t="s">
        <v>45</v>
      </c>
      <c r="Y43" t="s">
        <v>45</v>
      </c>
      <c r="Z43" t="s">
        <v>52</v>
      </c>
      <c r="AA43" t="s">
        <v>64</v>
      </c>
      <c r="AB43" t="s">
        <v>54</v>
      </c>
      <c r="AC43" t="s">
        <v>55</v>
      </c>
      <c r="AD43">
        <v>15.35</v>
      </c>
      <c r="AE43">
        <v>0</v>
      </c>
      <c r="AF43">
        <v>0</v>
      </c>
      <c r="AG43">
        <v>15.35</v>
      </c>
      <c r="AH43" t="s">
        <v>56</v>
      </c>
      <c r="AI43">
        <v>15.35</v>
      </c>
      <c r="AJ43">
        <v>0</v>
      </c>
      <c r="AK43">
        <v>0</v>
      </c>
      <c r="AL43">
        <v>15.35</v>
      </c>
      <c r="AM43">
        <v>1.54</v>
      </c>
    </row>
    <row r="44" spans="1:39" x14ac:dyDescent="0.25">
      <c r="A44" t="s">
        <v>251</v>
      </c>
      <c r="B44" s="1">
        <v>43619.101354166669</v>
      </c>
      <c r="C44" s="2">
        <v>43619</v>
      </c>
      <c r="D44" t="s">
        <v>252</v>
      </c>
      <c r="E44" s="2">
        <v>43618</v>
      </c>
      <c r="F44" t="s">
        <v>253</v>
      </c>
      <c r="G44" s="2">
        <v>43619</v>
      </c>
      <c r="H44" t="s">
        <v>254</v>
      </c>
      <c r="I44" s="2">
        <v>43618</v>
      </c>
      <c r="J44" t="s">
        <v>255</v>
      </c>
      <c r="K44" t="s">
        <v>46</v>
      </c>
      <c r="L44" s="5" t="s">
        <v>5449</v>
      </c>
      <c r="M44" s="5" t="s">
        <v>5467</v>
      </c>
      <c r="N44" s="5" t="str">
        <f t="shared" si="0"/>
        <v>Employee16@blyblade.com</v>
      </c>
      <c r="O44" t="s">
        <v>45</v>
      </c>
      <c r="P44" t="s">
        <v>70</v>
      </c>
      <c r="Q44" t="s">
        <v>258</v>
      </c>
      <c r="R44">
        <v>9.4</v>
      </c>
      <c r="S44">
        <v>18</v>
      </c>
      <c r="T44" t="s">
        <v>5268</v>
      </c>
      <c r="U44" t="s">
        <v>5290</v>
      </c>
      <c r="V44" t="s">
        <v>51</v>
      </c>
      <c r="W44" s="5" t="s">
        <v>5448</v>
      </c>
      <c r="X44" t="s">
        <v>45</v>
      </c>
      <c r="Y44" t="s">
        <v>45</v>
      </c>
      <c r="Z44" t="s">
        <v>52</v>
      </c>
      <c r="AA44" t="s">
        <v>64</v>
      </c>
      <c r="AB44" t="s">
        <v>54</v>
      </c>
      <c r="AC44" t="s">
        <v>55</v>
      </c>
      <c r="AD44">
        <v>18.68</v>
      </c>
      <c r="AE44">
        <v>0</v>
      </c>
      <c r="AF44">
        <v>0</v>
      </c>
      <c r="AG44">
        <v>18.68</v>
      </c>
      <c r="AH44" t="s">
        <v>56</v>
      </c>
      <c r="AI44">
        <v>18.68</v>
      </c>
      <c r="AJ44">
        <v>0</v>
      </c>
      <c r="AK44">
        <v>0</v>
      </c>
      <c r="AL44">
        <v>18.68</v>
      </c>
      <c r="AM44">
        <v>1.87</v>
      </c>
    </row>
    <row r="45" spans="1:39" x14ac:dyDescent="0.25">
      <c r="A45" t="s">
        <v>259</v>
      </c>
      <c r="B45" s="1">
        <v>43619.111226851855</v>
      </c>
      <c r="C45" s="2">
        <v>43619</v>
      </c>
      <c r="D45" t="s">
        <v>260</v>
      </c>
      <c r="E45" s="2">
        <v>43618</v>
      </c>
      <c r="F45" t="s">
        <v>261</v>
      </c>
      <c r="G45" s="2">
        <v>43619</v>
      </c>
      <c r="H45" t="s">
        <v>262</v>
      </c>
      <c r="I45" s="2">
        <v>43618</v>
      </c>
      <c r="J45" t="s">
        <v>263</v>
      </c>
      <c r="K45" t="s">
        <v>46</v>
      </c>
      <c r="L45" s="5" t="s">
        <v>5449</v>
      </c>
      <c r="M45" s="5" t="s">
        <v>5452</v>
      </c>
      <c r="N45" s="5" t="str">
        <f t="shared" si="0"/>
        <v>Employee1@blyblade.com</v>
      </c>
      <c r="O45" t="s">
        <v>45</v>
      </c>
      <c r="P45" t="s">
        <v>49</v>
      </c>
      <c r="Q45" t="s">
        <v>50</v>
      </c>
      <c r="R45">
        <v>8.06</v>
      </c>
      <c r="S45">
        <v>18</v>
      </c>
      <c r="T45" t="s">
        <v>5254</v>
      </c>
      <c r="U45" t="s">
        <v>5292</v>
      </c>
      <c r="V45" t="s">
        <v>264</v>
      </c>
      <c r="W45" s="5" t="s">
        <v>5448</v>
      </c>
      <c r="X45" t="s">
        <v>45</v>
      </c>
      <c r="Y45" t="s">
        <v>45</v>
      </c>
      <c r="Z45" t="s">
        <v>52</v>
      </c>
      <c r="AA45" t="s">
        <v>53</v>
      </c>
      <c r="AB45" t="s">
        <v>54</v>
      </c>
      <c r="AC45" t="s">
        <v>55</v>
      </c>
      <c r="AD45">
        <v>70.23</v>
      </c>
      <c r="AE45">
        <v>0</v>
      </c>
      <c r="AF45">
        <v>0</v>
      </c>
      <c r="AG45">
        <v>70.23</v>
      </c>
      <c r="AH45" t="s">
        <v>56</v>
      </c>
      <c r="AI45">
        <v>70.23</v>
      </c>
      <c r="AJ45">
        <v>0</v>
      </c>
      <c r="AK45">
        <v>0</v>
      </c>
      <c r="AL45">
        <v>70.23</v>
      </c>
      <c r="AM45">
        <v>7.02</v>
      </c>
    </row>
    <row r="46" spans="1:39" x14ac:dyDescent="0.25">
      <c r="A46" t="s">
        <v>265</v>
      </c>
      <c r="B46" s="1">
        <v>43619.122430555559</v>
      </c>
      <c r="C46" s="2">
        <v>43619</v>
      </c>
      <c r="D46" t="s">
        <v>266</v>
      </c>
      <c r="E46" s="2">
        <v>43618</v>
      </c>
      <c r="F46" t="s">
        <v>267</v>
      </c>
      <c r="G46" s="2">
        <v>43619</v>
      </c>
      <c r="H46" t="s">
        <v>268</v>
      </c>
      <c r="I46" s="2">
        <v>43618</v>
      </c>
      <c r="J46" t="s">
        <v>269</v>
      </c>
      <c r="K46" t="s">
        <v>46</v>
      </c>
      <c r="L46" s="5" t="s">
        <v>5449</v>
      </c>
      <c r="M46" s="5" t="s">
        <v>5466</v>
      </c>
      <c r="N46" s="5" t="str">
        <f t="shared" si="0"/>
        <v>Employee15@blyblade.com</v>
      </c>
      <c r="O46" t="s">
        <v>45</v>
      </c>
      <c r="P46" t="s">
        <v>70</v>
      </c>
      <c r="Q46" t="s">
        <v>258</v>
      </c>
      <c r="R46">
        <v>16.37</v>
      </c>
      <c r="S46">
        <v>42</v>
      </c>
      <c r="T46" t="s">
        <v>5268</v>
      </c>
      <c r="U46" t="s">
        <v>5287</v>
      </c>
      <c r="V46" t="s">
        <v>163</v>
      </c>
      <c r="W46" s="5" t="s">
        <v>5448</v>
      </c>
      <c r="X46" t="s">
        <v>45</v>
      </c>
      <c r="Y46" t="s">
        <v>45</v>
      </c>
      <c r="Z46" t="s">
        <v>52</v>
      </c>
      <c r="AA46" t="s">
        <v>53</v>
      </c>
      <c r="AB46" t="s">
        <v>54</v>
      </c>
      <c r="AC46" t="s">
        <v>55</v>
      </c>
      <c r="AD46">
        <v>46.87</v>
      </c>
      <c r="AE46">
        <v>0</v>
      </c>
      <c r="AF46">
        <v>0</v>
      </c>
      <c r="AG46">
        <v>46.87</v>
      </c>
      <c r="AH46" t="s">
        <v>56</v>
      </c>
      <c r="AI46">
        <v>46.87</v>
      </c>
      <c r="AJ46">
        <v>0</v>
      </c>
      <c r="AK46">
        <v>0</v>
      </c>
      <c r="AL46">
        <v>46.87</v>
      </c>
      <c r="AM46">
        <v>4.6900000000000004</v>
      </c>
    </row>
    <row r="47" spans="1:39" x14ac:dyDescent="0.25">
      <c r="A47" t="s">
        <v>270</v>
      </c>
      <c r="B47" s="1">
        <v>43619.142106481479</v>
      </c>
      <c r="C47" s="2">
        <v>43619</v>
      </c>
      <c r="D47" t="s">
        <v>271</v>
      </c>
      <c r="E47" s="2">
        <v>43618</v>
      </c>
      <c r="F47" t="s">
        <v>272</v>
      </c>
      <c r="G47" s="2">
        <v>43619</v>
      </c>
      <c r="H47" t="s">
        <v>273</v>
      </c>
      <c r="I47" s="2">
        <v>43618</v>
      </c>
      <c r="J47" t="s">
        <v>274</v>
      </c>
      <c r="K47" t="s">
        <v>46</v>
      </c>
      <c r="L47" s="5" t="s">
        <v>5449</v>
      </c>
      <c r="M47" s="5" t="s">
        <v>5454</v>
      </c>
      <c r="N47" s="5" t="str">
        <f t="shared" si="0"/>
        <v>Employee3@blyblade.com</v>
      </c>
      <c r="O47" t="s">
        <v>45</v>
      </c>
      <c r="P47" t="s">
        <v>70</v>
      </c>
      <c r="Q47" t="s">
        <v>71</v>
      </c>
      <c r="R47">
        <v>12.15</v>
      </c>
      <c r="S47">
        <v>31</v>
      </c>
      <c r="T47" t="s">
        <v>5255</v>
      </c>
      <c r="U47" t="s">
        <v>5269</v>
      </c>
      <c r="V47" t="s">
        <v>72</v>
      </c>
      <c r="W47" s="5" t="s">
        <v>5448</v>
      </c>
      <c r="X47" t="s">
        <v>45</v>
      </c>
      <c r="Y47" t="s">
        <v>45</v>
      </c>
      <c r="Z47" t="s">
        <v>52</v>
      </c>
      <c r="AA47" t="s">
        <v>53</v>
      </c>
      <c r="AB47" t="s">
        <v>54</v>
      </c>
      <c r="AC47" t="s">
        <v>55</v>
      </c>
      <c r="AD47">
        <v>42.95</v>
      </c>
      <c r="AE47">
        <v>0</v>
      </c>
      <c r="AF47">
        <v>0</v>
      </c>
      <c r="AG47">
        <v>42.95</v>
      </c>
      <c r="AH47" t="s">
        <v>56</v>
      </c>
      <c r="AI47">
        <v>42.95</v>
      </c>
      <c r="AJ47">
        <v>0</v>
      </c>
      <c r="AK47">
        <v>0</v>
      </c>
      <c r="AL47">
        <v>42.95</v>
      </c>
      <c r="AM47">
        <v>4.3</v>
      </c>
    </row>
    <row r="48" spans="1:39" x14ac:dyDescent="0.25">
      <c r="A48" t="s">
        <v>238</v>
      </c>
      <c r="B48" s="1">
        <v>43619.451643518521</v>
      </c>
      <c r="C48" s="2">
        <v>43619</v>
      </c>
      <c r="D48" t="s">
        <v>239</v>
      </c>
      <c r="E48" s="2">
        <v>43618</v>
      </c>
      <c r="F48" t="s">
        <v>240</v>
      </c>
      <c r="G48" s="2">
        <v>43619</v>
      </c>
      <c r="H48" t="s">
        <v>241</v>
      </c>
      <c r="I48" s="2">
        <v>43618</v>
      </c>
      <c r="J48" t="s">
        <v>242</v>
      </c>
      <c r="K48" t="s">
        <v>46</v>
      </c>
      <c r="L48" s="5" t="s">
        <v>5449</v>
      </c>
      <c r="M48" s="5" t="s">
        <v>5455</v>
      </c>
      <c r="N48" s="5" t="str">
        <f t="shared" si="0"/>
        <v>Employee4@blyblade.com</v>
      </c>
      <c r="O48" t="s">
        <v>45</v>
      </c>
      <c r="P48" t="s">
        <v>70</v>
      </c>
      <c r="Q48" t="s">
        <v>50</v>
      </c>
      <c r="R48">
        <v>34.51</v>
      </c>
      <c r="S48">
        <v>47</v>
      </c>
      <c r="T48" t="s">
        <v>5266</v>
      </c>
      <c r="U48" t="s">
        <v>5256</v>
      </c>
      <c r="V48" t="s">
        <v>184</v>
      </c>
      <c r="W48" s="5" t="s">
        <v>5448</v>
      </c>
      <c r="X48" t="s">
        <v>202</v>
      </c>
      <c r="Y48" t="s">
        <v>45</v>
      </c>
      <c r="Z48" t="s">
        <v>52</v>
      </c>
      <c r="AA48" t="s">
        <v>53</v>
      </c>
      <c r="AB48" t="s">
        <v>54</v>
      </c>
      <c r="AC48" t="s">
        <v>89</v>
      </c>
      <c r="AD48">
        <v>0</v>
      </c>
      <c r="AE48">
        <v>0</v>
      </c>
      <c r="AF48">
        <v>8.1999999999999993</v>
      </c>
      <c r="AG48">
        <v>8.1999999999999993</v>
      </c>
      <c r="AH48" t="s">
        <v>56</v>
      </c>
      <c r="AI48">
        <v>0</v>
      </c>
      <c r="AJ48">
        <v>0</v>
      </c>
      <c r="AK48">
        <v>8.1999999999999993</v>
      </c>
      <c r="AL48">
        <v>8.1999999999999993</v>
      </c>
      <c r="AM48">
        <v>0</v>
      </c>
    </row>
    <row r="49" spans="1:39" x14ac:dyDescent="0.25">
      <c r="A49" t="s">
        <v>275</v>
      </c>
      <c r="B49" s="1">
        <v>43619.462291666663</v>
      </c>
      <c r="C49" s="2">
        <v>43619</v>
      </c>
      <c r="D49" t="s">
        <v>276</v>
      </c>
      <c r="E49" s="2">
        <v>43619</v>
      </c>
      <c r="F49" t="s">
        <v>277</v>
      </c>
      <c r="G49" s="2">
        <v>43619</v>
      </c>
      <c r="H49" t="s">
        <v>278</v>
      </c>
      <c r="I49" s="2">
        <v>43619</v>
      </c>
      <c r="J49" t="s">
        <v>279</v>
      </c>
      <c r="K49" t="s">
        <v>46</v>
      </c>
      <c r="L49" s="5" t="s">
        <v>5449</v>
      </c>
      <c r="M49" s="5" t="s">
        <v>5455</v>
      </c>
      <c r="N49" s="5" t="str">
        <f t="shared" si="0"/>
        <v>Employee4@blyblade.com</v>
      </c>
      <c r="O49" t="s">
        <v>45</v>
      </c>
      <c r="P49" t="s">
        <v>70</v>
      </c>
      <c r="Q49" t="s">
        <v>71</v>
      </c>
      <c r="R49">
        <v>3.93</v>
      </c>
      <c r="S49">
        <v>7</v>
      </c>
      <c r="T49" t="s">
        <v>5256</v>
      </c>
      <c r="U49" t="s">
        <v>5261</v>
      </c>
      <c r="V49" t="s">
        <v>51</v>
      </c>
      <c r="W49" s="5" t="s">
        <v>5448</v>
      </c>
      <c r="X49" t="s">
        <v>88</v>
      </c>
      <c r="Y49" t="s">
        <v>45</v>
      </c>
      <c r="Z49" t="s">
        <v>52</v>
      </c>
      <c r="AA49" t="s">
        <v>53</v>
      </c>
      <c r="AB49" t="s">
        <v>54</v>
      </c>
      <c r="AC49" t="s">
        <v>55</v>
      </c>
      <c r="AD49">
        <v>14.02</v>
      </c>
      <c r="AE49">
        <v>0</v>
      </c>
      <c r="AF49">
        <v>0</v>
      </c>
      <c r="AG49">
        <v>14.02</v>
      </c>
      <c r="AH49" t="s">
        <v>56</v>
      </c>
      <c r="AI49">
        <v>14.02</v>
      </c>
      <c r="AJ49">
        <v>0</v>
      </c>
      <c r="AK49">
        <v>0</v>
      </c>
      <c r="AL49">
        <v>14.02</v>
      </c>
      <c r="AM49">
        <v>1.4</v>
      </c>
    </row>
    <row r="50" spans="1:39" x14ac:dyDescent="0.25">
      <c r="A50" t="s">
        <v>275</v>
      </c>
      <c r="B50" s="1">
        <v>43619.462326388886</v>
      </c>
      <c r="C50" s="2">
        <v>43619</v>
      </c>
      <c r="D50" t="s">
        <v>276</v>
      </c>
      <c r="E50" s="2">
        <v>43619</v>
      </c>
      <c r="F50" t="s">
        <v>277</v>
      </c>
      <c r="G50" s="2">
        <v>43619</v>
      </c>
      <c r="H50" t="s">
        <v>278</v>
      </c>
      <c r="I50" s="2">
        <v>43619</v>
      </c>
      <c r="J50" t="s">
        <v>279</v>
      </c>
      <c r="K50" t="s">
        <v>46</v>
      </c>
      <c r="L50" s="5" t="s">
        <v>5449</v>
      </c>
      <c r="M50" s="5" t="s">
        <v>5455</v>
      </c>
      <c r="N50" s="5" t="str">
        <f t="shared" si="0"/>
        <v>Employee4@blyblade.com</v>
      </c>
      <c r="O50" t="s">
        <v>45</v>
      </c>
      <c r="P50" t="s">
        <v>70</v>
      </c>
      <c r="Q50" t="s">
        <v>71</v>
      </c>
      <c r="R50">
        <v>3.93</v>
      </c>
      <c r="S50">
        <v>7</v>
      </c>
      <c r="T50" t="s">
        <v>5256</v>
      </c>
      <c r="U50" t="s">
        <v>5261</v>
      </c>
      <c r="V50" t="s">
        <v>51</v>
      </c>
      <c r="W50" s="5" t="s">
        <v>5448</v>
      </c>
      <c r="X50" t="s">
        <v>88</v>
      </c>
      <c r="Y50" t="s">
        <v>45</v>
      </c>
      <c r="Z50" t="s">
        <v>52</v>
      </c>
      <c r="AA50" t="s">
        <v>53</v>
      </c>
      <c r="AB50" t="s">
        <v>54</v>
      </c>
      <c r="AC50" t="s">
        <v>89</v>
      </c>
      <c r="AD50">
        <v>0</v>
      </c>
      <c r="AE50">
        <v>0</v>
      </c>
      <c r="AF50">
        <v>1.03</v>
      </c>
      <c r="AG50">
        <v>1.03</v>
      </c>
      <c r="AH50" t="s">
        <v>56</v>
      </c>
      <c r="AI50">
        <v>0</v>
      </c>
      <c r="AJ50">
        <v>0</v>
      </c>
      <c r="AK50">
        <v>1.03</v>
      </c>
      <c r="AL50">
        <v>1.03</v>
      </c>
      <c r="AM50">
        <v>0</v>
      </c>
    </row>
    <row r="51" spans="1:39" x14ac:dyDescent="0.25">
      <c r="A51" t="s">
        <v>280</v>
      </c>
      <c r="B51" s="1">
        <v>43619.466562499998</v>
      </c>
      <c r="C51" s="2">
        <v>43619</v>
      </c>
      <c r="D51" t="s">
        <v>281</v>
      </c>
      <c r="E51" s="2">
        <v>43619</v>
      </c>
      <c r="F51" t="s">
        <v>282</v>
      </c>
      <c r="G51" s="2">
        <v>43619</v>
      </c>
      <c r="H51" t="s">
        <v>283</v>
      </c>
      <c r="I51" s="2">
        <v>43619</v>
      </c>
      <c r="J51" t="s">
        <v>284</v>
      </c>
      <c r="K51" t="s">
        <v>46</v>
      </c>
      <c r="L51" s="5" t="s">
        <v>5449</v>
      </c>
      <c r="M51" s="5" t="s">
        <v>5464</v>
      </c>
      <c r="N51" s="5" t="str">
        <f t="shared" si="0"/>
        <v>Employee13@blyblade.com</v>
      </c>
      <c r="O51" t="s">
        <v>45</v>
      </c>
      <c r="P51" t="s">
        <v>97</v>
      </c>
      <c r="Q51" t="s">
        <v>71</v>
      </c>
      <c r="R51">
        <v>3.64</v>
      </c>
      <c r="S51">
        <v>17</v>
      </c>
      <c r="T51" t="s">
        <v>5263</v>
      </c>
      <c r="U51" t="s">
        <v>5271</v>
      </c>
      <c r="V51" t="s">
        <v>163</v>
      </c>
      <c r="W51" s="5" t="s">
        <v>5448</v>
      </c>
      <c r="X51" t="s">
        <v>45</v>
      </c>
      <c r="Y51" t="s">
        <v>45</v>
      </c>
      <c r="Z51" t="s">
        <v>52</v>
      </c>
      <c r="AA51" t="s">
        <v>53</v>
      </c>
      <c r="AB51" t="s">
        <v>54</v>
      </c>
      <c r="AC51" t="s">
        <v>55</v>
      </c>
      <c r="AD51">
        <v>35.33</v>
      </c>
      <c r="AE51">
        <v>0</v>
      </c>
      <c r="AF51">
        <v>0</v>
      </c>
      <c r="AG51">
        <v>35.33</v>
      </c>
      <c r="AH51" t="s">
        <v>56</v>
      </c>
      <c r="AI51">
        <v>35.33</v>
      </c>
      <c r="AJ51">
        <v>0</v>
      </c>
      <c r="AK51">
        <v>0</v>
      </c>
      <c r="AL51">
        <v>35.33</v>
      </c>
      <c r="AM51">
        <v>3.53</v>
      </c>
    </row>
    <row r="52" spans="1:39" x14ac:dyDescent="0.25">
      <c r="A52" t="s">
        <v>285</v>
      </c>
      <c r="B52" s="1">
        <v>43619.472175925926</v>
      </c>
      <c r="C52" s="2">
        <v>43619</v>
      </c>
      <c r="D52" t="s">
        <v>82</v>
      </c>
      <c r="E52" s="2">
        <v>43619</v>
      </c>
      <c r="F52" t="s">
        <v>83</v>
      </c>
      <c r="G52" s="2">
        <v>43619</v>
      </c>
      <c r="H52" t="s">
        <v>286</v>
      </c>
      <c r="I52" s="2">
        <v>43619</v>
      </c>
      <c r="J52" t="s">
        <v>287</v>
      </c>
      <c r="K52" t="s">
        <v>46</v>
      </c>
      <c r="L52" s="5" t="s">
        <v>5449</v>
      </c>
      <c r="M52" s="5" t="s">
        <v>5456</v>
      </c>
      <c r="N52" s="5" t="str">
        <f t="shared" si="0"/>
        <v>Employee5@blyblade.com</v>
      </c>
      <c r="O52" t="s">
        <v>45</v>
      </c>
      <c r="P52" t="s">
        <v>97</v>
      </c>
      <c r="Q52" t="s">
        <v>71</v>
      </c>
      <c r="R52">
        <v>9.1199999999999992</v>
      </c>
      <c r="S52">
        <v>28</v>
      </c>
      <c r="T52" t="s">
        <v>5257</v>
      </c>
      <c r="U52" t="s">
        <v>5272</v>
      </c>
      <c r="V52" t="s">
        <v>145</v>
      </c>
      <c r="W52" s="5" t="s">
        <v>5448</v>
      </c>
      <c r="X52" t="s">
        <v>45</v>
      </c>
      <c r="Y52" t="s">
        <v>45</v>
      </c>
      <c r="Z52" t="s">
        <v>52</v>
      </c>
      <c r="AA52" t="s">
        <v>64</v>
      </c>
      <c r="AB52" t="s">
        <v>54</v>
      </c>
      <c r="AC52" t="s">
        <v>55</v>
      </c>
      <c r="AD52">
        <v>47.38</v>
      </c>
      <c r="AE52">
        <v>0</v>
      </c>
      <c r="AF52">
        <v>0</v>
      </c>
      <c r="AG52">
        <v>47.38</v>
      </c>
      <c r="AH52" t="s">
        <v>56</v>
      </c>
      <c r="AI52">
        <v>47.38</v>
      </c>
      <c r="AJ52">
        <v>0</v>
      </c>
      <c r="AK52">
        <v>0</v>
      </c>
      <c r="AL52">
        <v>47.38</v>
      </c>
      <c r="AM52">
        <v>4.74</v>
      </c>
    </row>
    <row r="53" spans="1:39" x14ac:dyDescent="0.25">
      <c r="A53" t="s">
        <v>288</v>
      </c>
      <c r="B53" s="1">
        <v>43619.473715277774</v>
      </c>
      <c r="C53" s="2">
        <v>43619</v>
      </c>
      <c r="D53" t="s">
        <v>289</v>
      </c>
      <c r="E53" s="2">
        <v>43619</v>
      </c>
      <c r="F53" t="s">
        <v>290</v>
      </c>
      <c r="G53" s="2">
        <v>43619</v>
      </c>
      <c r="H53" t="s">
        <v>291</v>
      </c>
      <c r="I53" s="2">
        <v>43619</v>
      </c>
      <c r="J53" t="s">
        <v>292</v>
      </c>
      <c r="K53" t="s">
        <v>46</v>
      </c>
      <c r="L53" s="5" t="s">
        <v>5449</v>
      </c>
      <c r="M53" s="5" t="s">
        <v>5454</v>
      </c>
      <c r="N53" s="5" t="str">
        <f t="shared" si="0"/>
        <v>Employee3@blyblade.com</v>
      </c>
      <c r="O53" t="s">
        <v>45</v>
      </c>
      <c r="P53" t="s">
        <v>70</v>
      </c>
      <c r="Q53" t="s">
        <v>71</v>
      </c>
      <c r="R53">
        <v>12.19</v>
      </c>
      <c r="S53">
        <v>32</v>
      </c>
      <c r="T53" t="s">
        <v>5269</v>
      </c>
      <c r="U53" t="s">
        <v>5272</v>
      </c>
      <c r="V53" t="s">
        <v>145</v>
      </c>
      <c r="W53" s="5" t="s">
        <v>5448</v>
      </c>
      <c r="X53" t="s">
        <v>45</v>
      </c>
      <c r="Y53" t="s">
        <v>45</v>
      </c>
      <c r="Z53" t="s">
        <v>52</v>
      </c>
      <c r="AA53" t="s">
        <v>53</v>
      </c>
      <c r="AB53" t="s">
        <v>54</v>
      </c>
      <c r="AC53" t="s">
        <v>55</v>
      </c>
      <c r="AD53">
        <v>58.81</v>
      </c>
      <c r="AE53">
        <v>0</v>
      </c>
      <c r="AF53">
        <v>0</v>
      </c>
      <c r="AG53">
        <v>58.81</v>
      </c>
      <c r="AH53" t="s">
        <v>56</v>
      </c>
      <c r="AI53">
        <v>58.81</v>
      </c>
      <c r="AJ53">
        <v>0</v>
      </c>
      <c r="AK53">
        <v>0</v>
      </c>
      <c r="AL53">
        <v>58.81</v>
      </c>
      <c r="AM53">
        <v>5.88</v>
      </c>
    </row>
    <row r="54" spans="1:39" x14ac:dyDescent="0.25">
      <c r="A54" t="s">
        <v>293</v>
      </c>
      <c r="B54" s="1">
        <v>43619.526898148149</v>
      </c>
      <c r="C54" s="2">
        <v>43619</v>
      </c>
      <c r="D54" t="s">
        <v>294</v>
      </c>
      <c r="E54" s="2">
        <v>43619</v>
      </c>
      <c r="F54" t="s">
        <v>295</v>
      </c>
      <c r="G54" s="2">
        <v>43619</v>
      </c>
      <c r="H54" t="s">
        <v>296</v>
      </c>
      <c r="I54" s="2">
        <v>43619</v>
      </c>
      <c r="J54" t="s">
        <v>297</v>
      </c>
      <c r="K54" t="s">
        <v>46</v>
      </c>
      <c r="L54" s="5" t="s">
        <v>5449</v>
      </c>
      <c r="M54" s="5" t="s">
        <v>5453</v>
      </c>
      <c r="N54" s="5" t="str">
        <f t="shared" si="0"/>
        <v>Employee2@blyblade.com</v>
      </c>
      <c r="O54" t="s">
        <v>45</v>
      </c>
      <c r="P54" t="s">
        <v>208</v>
      </c>
      <c r="Q54" t="s">
        <v>71</v>
      </c>
      <c r="R54">
        <v>2.93</v>
      </c>
      <c r="S54">
        <v>18</v>
      </c>
      <c r="T54" t="s">
        <v>5255</v>
      </c>
      <c r="U54" t="s">
        <v>5283</v>
      </c>
      <c r="V54" t="s">
        <v>51</v>
      </c>
      <c r="W54" s="5" t="s">
        <v>5448</v>
      </c>
      <c r="X54" t="s">
        <v>45</v>
      </c>
      <c r="Y54" t="s">
        <v>45</v>
      </c>
      <c r="Z54" t="s">
        <v>52</v>
      </c>
      <c r="AA54" t="s">
        <v>64</v>
      </c>
      <c r="AB54" t="s">
        <v>54</v>
      </c>
      <c r="AC54" t="s">
        <v>55</v>
      </c>
      <c r="AD54">
        <v>47.13</v>
      </c>
      <c r="AE54">
        <v>0</v>
      </c>
      <c r="AF54">
        <v>0</v>
      </c>
      <c r="AG54">
        <v>47.13</v>
      </c>
      <c r="AH54" t="s">
        <v>56</v>
      </c>
      <c r="AI54">
        <v>47.13</v>
      </c>
      <c r="AJ54">
        <v>0</v>
      </c>
      <c r="AK54">
        <v>0</v>
      </c>
      <c r="AL54">
        <v>47.13</v>
      </c>
      <c r="AM54">
        <v>4.71</v>
      </c>
    </row>
    <row r="55" spans="1:39" x14ac:dyDescent="0.25">
      <c r="A55" t="s">
        <v>293</v>
      </c>
      <c r="B55" s="1">
        <v>43619.52715277778</v>
      </c>
      <c r="C55" s="2">
        <v>43619</v>
      </c>
      <c r="D55" t="s">
        <v>294</v>
      </c>
      <c r="E55" s="2">
        <v>43619</v>
      </c>
      <c r="F55" t="s">
        <v>295</v>
      </c>
      <c r="G55" s="2">
        <v>43619</v>
      </c>
      <c r="H55" t="s">
        <v>296</v>
      </c>
      <c r="I55" s="2">
        <v>43619</v>
      </c>
      <c r="J55" t="s">
        <v>297</v>
      </c>
      <c r="K55" t="s">
        <v>46</v>
      </c>
      <c r="L55" s="5" t="s">
        <v>5449</v>
      </c>
      <c r="M55" s="5" t="s">
        <v>5453</v>
      </c>
      <c r="N55" s="5" t="str">
        <f t="shared" si="0"/>
        <v>Employee2@blyblade.com</v>
      </c>
      <c r="O55" t="s">
        <v>45</v>
      </c>
      <c r="P55" t="s">
        <v>208</v>
      </c>
      <c r="Q55" t="s">
        <v>71</v>
      </c>
      <c r="R55">
        <v>2.93</v>
      </c>
      <c r="S55">
        <v>18</v>
      </c>
      <c r="T55" t="s">
        <v>5255</v>
      </c>
      <c r="U55" t="s">
        <v>5283</v>
      </c>
      <c r="V55" t="s">
        <v>51</v>
      </c>
      <c r="W55" s="5" t="s">
        <v>5448</v>
      </c>
      <c r="X55" t="s">
        <v>45</v>
      </c>
      <c r="Y55" t="s">
        <v>45</v>
      </c>
      <c r="Z55" t="s">
        <v>52</v>
      </c>
      <c r="AA55" t="s">
        <v>64</v>
      </c>
      <c r="AB55" t="s">
        <v>54</v>
      </c>
      <c r="AC55" t="s">
        <v>89</v>
      </c>
      <c r="AD55">
        <v>0</v>
      </c>
      <c r="AE55">
        <v>0</v>
      </c>
      <c r="AF55">
        <v>20.5</v>
      </c>
      <c r="AG55">
        <v>20.5</v>
      </c>
      <c r="AH55" t="s">
        <v>56</v>
      </c>
      <c r="AI55">
        <v>0</v>
      </c>
      <c r="AJ55">
        <v>0</v>
      </c>
      <c r="AK55">
        <v>20.5</v>
      </c>
      <c r="AL55">
        <v>20.5</v>
      </c>
      <c r="AM55">
        <v>0</v>
      </c>
    </row>
    <row r="56" spans="1:39" x14ac:dyDescent="0.25">
      <c r="A56" t="s">
        <v>298</v>
      </c>
      <c r="B56" s="1">
        <v>43619.572905092595</v>
      </c>
      <c r="C56" s="2">
        <v>43619</v>
      </c>
      <c r="D56" t="s">
        <v>299</v>
      </c>
      <c r="E56" s="2">
        <v>43619</v>
      </c>
      <c r="F56" t="s">
        <v>300</v>
      </c>
      <c r="G56" s="2">
        <v>43619</v>
      </c>
      <c r="H56" t="s">
        <v>301</v>
      </c>
      <c r="I56" s="2">
        <v>43619</v>
      </c>
      <c r="J56" t="s">
        <v>302</v>
      </c>
      <c r="K56" t="s">
        <v>46</v>
      </c>
      <c r="L56" s="5" t="s">
        <v>5449</v>
      </c>
      <c r="M56" s="5" t="s">
        <v>5468</v>
      </c>
      <c r="N56" s="5" t="str">
        <f t="shared" si="0"/>
        <v>Employee17@blyblade.com</v>
      </c>
      <c r="O56" t="s">
        <v>45</v>
      </c>
      <c r="P56" t="s">
        <v>70</v>
      </c>
      <c r="Q56" t="s">
        <v>258</v>
      </c>
      <c r="R56">
        <v>27.47</v>
      </c>
      <c r="S56">
        <v>75</v>
      </c>
      <c r="T56" t="s">
        <v>5270</v>
      </c>
      <c r="U56" t="s">
        <v>5255</v>
      </c>
      <c r="V56" t="s">
        <v>98</v>
      </c>
      <c r="W56" s="5" t="s">
        <v>5448</v>
      </c>
      <c r="X56" t="s">
        <v>305</v>
      </c>
      <c r="Y56" t="s">
        <v>45</v>
      </c>
      <c r="Z56" t="s">
        <v>52</v>
      </c>
      <c r="AA56" t="s">
        <v>64</v>
      </c>
      <c r="AB56" t="s">
        <v>54</v>
      </c>
      <c r="AC56" t="s">
        <v>55</v>
      </c>
      <c r="AD56">
        <v>63.43</v>
      </c>
      <c r="AE56">
        <v>0</v>
      </c>
      <c r="AF56">
        <v>0</v>
      </c>
      <c r="AG56">
        <v>63.43</v>
      </c>
      <c r="AH56" t="s">
        <v>56</v>
      </c>
      <c r="AI56">
        <v>63.43</v>
      </c>
      <c r="AJ56">
        <v>0</v>
      </c>
      <c r="AK56">
        <v>0</v>
      </c>
      <c r="AL56">
        <v>63.43</v>
      </c>
      <c r="AM56">
        <v>6.34</v>
      </c>
    </row>
    <row r="57" spans="1:39" x14ac:dyDescent="0.25">
      <c r="A57" t="s">
        <v>306</v>
      </c>
      <c r="B57" s="1">
        <v>43619.580810185187</v>
      </c>
      <c r="C57" s="2">
        <v>43619</v>
      </c>
      <c r="D57" t="s">
        <v>307</v>
      </c>
      <c r="E57" s="2">
        <v>43619</v>
      </c>
      <c r="F57" t="s">
        <v>308</v>
      </c>
      <c r="G57" s="2">
        <v>43619</v>
      </c>
      <c r="H57" t="s">
        <v>309</v>
      </c>
      <c r="I57" s="2">
        <v>43619</v>
      </c>
      <c r="J57" t="s">
        <v>310</v>
      </c>
      <c r="K57" t="s">
        <v>46</v>
      </c>
      <c r="L57" s="5" t="s">
        <v>5449</v>
      </c>
      <c r="M57" s="5" t="s">
        <v>5454</v>
      </c>
      <c r="N57" s="5" t="str">
        <f t="shared" si="0"/>
        <v>Employee3@blyblade.com</v>
      </c>
      <c r="O57" t="s">
        <v>45</v>
      </c>
      <c r="P57" t="s">
        <v>70</v>
      </c>
      <c r="Q57" t="s">
        <v>71</v>
      </c>
      <c r="R57">
        <v>5.66</v>
      </c>
      <c r="S57">
        <v>56</v>
      </c>
      <c r="T57" t="s">
        <v>5255</v>
      </c>
      <c r="U57" t="s">
        <v>5255</v>
      </c>
      <c r="V57" t="s">
        <v>98</v>
      </c>
      <c r="W57" s="5" t="s">
        <v>5448</v>
      </c>
      <c r="X57" t="s">
        <v>45</v>
      </c>
      <c r="Y57" t="s">
        <v>45</v>
      </c>
      <c r="Z57" t="s">
        <v>52</v>
      </c>
      <c r="AA57" t="s">
        <v>53</v>
      </c>
      <c r="AB57" t="s">
        <v>54</v>
      </c>
      <c r="AC57" t="s">
        <v>55</v>
      </c>
      <c r="AD57">
        <v>53.43</v>
      </c>
      <c r="AE57">
        <v>0</v>
      </c>
      <c r="AF57">
        <v>0</v>
      </c>
      <c r="AG57">
        <v>53.43</v>
      </c>
      <c r="AH57" t="s">
        <v>56</v>
      </c>
      <c r="AI57">
        <v>53.43</v>
      </c>
      <c r="AJ57">
        <v>0</v>
      </c>
      <c r="AK57">
        <v>0</v>
      </c>
      <c r="AL57">
        <v>53.43</v>
      </c>
      <c r="AM57">
        <v>5.34</v>
      </c>
    </row>
    <row r="58" spans="1:39" x14ac:dyDescent="0.25">
      <c r="A58" t="s">
        <v>306</v>
      </c>
      <c r="B58" s="1">
        <v>43619.581504629627</v>
      </c>
      <c r="C58" s="2">
        <v>43619</v>
      </c>
      <c r="D58" t="s">
        <v>307</v>
      </c>
      <c r="E58" s="2">
        <v>43619</v>
      </c>
      <c r="F58" t="s">
        <v>308</v>
      </c>
      <c r="G58" s="2">
        <v>43619</v>
      </c>
      <c r="H58" t="s">
        <v>309</v>
      </c>
      <c r="I58" s="2">
        <v>43619</v>
      </c>
      <c r="J58" t="s">
        <v>310</v>
      </c>
      <c r="K58" t="s">
        <v>46</v>
      </c>
      <c r="L58" s="5" t="s">
        <v>5449</v>
      </c>
      <c r="M58" s="5" t="s">
        <v>5454</v>
      </c>
      <c r="N58" s="5" t="str">
        <f t="shared" si="0"/>
        <v>Employee3@blyblade.com</v>
      </c>
      <c r="O58" t="s">
        <v>45</v>
      </c>
      <c r="P58" t="s">
        <v>70</v>
      </c>
      <c r="Q58" t="s">
        <v>71</v>
      </c>
      <c r="R58">
        <v>5.66</v>
      </c>
      <c r="S58">
        <v>56</v>
      </c>
      <c r="T58" t="s">
        <v>5255</v>
      </c>
      <c r="U58" t="s">
        <v>5255</v>
      </c>
      <c r="V58" t="s">
        <v>98</v>
      </c>
      <c r="W58" s="5" t="s">
        <v>5448</v>
      </c>
      <c r="X58" t="s">
        <v>45</v>
      </c>
      <c r="Y58" t="s">
        <v>45</v>
      </c>
      <c r="Z58" t="s">
        <v>52</v>
      </c>
      <c r="AA58" t="s">
        <v>53</v>
      </c>
      <c r="AB58" t="s">
        <v>54</v>
      </c>
      <c r="AC58" t="s">
        <v>89</v>
      </c>
      <c r="AD58">
        <v>0</v>
      </c>
      <c r="AE58">
        <v>0</v>
      </c>
      <c r="AF58">
        <v>3.96</v>
      </c>
      <c r="AG58">
        <v>3.96</v>
      </c>
      <c r="AH58" t="s">
        <v>56</v>
      </c>
      <c r="AI58">
        <v>0</v>
      </c>
      <c r="AJ58">
        <v>0</v>
      </c>
      <c r="AK58">
        <v>3.96</v>
      </c>
      <c r="AL58">
        <v>3.96</v>
      </c>
      <c r="AM58">
        <v>0</v>
      </c>
    </row>
    <row r="59" spans="1:39" x14ac:dyDescent="0.25">
      <c r="A59" t="s">
        <v>311</v>
      </c>
      <c r="B59" s="1">
        <v>43619.59957175926</v>
      </c>
      <c r="C59" s="2">
        <v>43619</v>
      </c>
      <c r="D59" t="s">
        <v>312</v>
      </c>
      <c r="E59" s="2">
        <v>43619</v>
      </c>
      <c r="F59" t="s">
        <v>313</v>
      </c>
      <c r="G59" s="2">
        <v>43619</v>
      </c>
      <c r="H59" t="s">
        <v>314</v>
      </c>
      <c r="I59" s="2">
        <v>43619</v>
      </c>
      <c r="J59" t="s">
        <v>315</v>
      </c>
      <c r="K59" t="s">
        <v>46</v>
      </c>
      <c r="L59" s="5" t="s">
        <v>5449</v>
      </c>
      <c r="M59" s="5" t="s">
        <v>5455</v>
      </c>
      <c r="N59" s="5" t="str">
        <f t="shared" si="0"/>
        <v>Employee4@blyblade.com</v>
      </c>
      <c r="O59" t="s">
        <v>45</v>
      </c>
      <c r="P59" t="s">
        <v>70</v>
      </c>
      <c r="Q59" t="s">
        <v>71</v>
      </c>
      <c r="R59">
        <v>7.53</v>
      </c>
      <c r="S59">
        <v>19</v>
      </c>
      <c r="T59" t="s">
        <v>5261</v>
      </c>
      <c r="U59" t="s">
        <v>5265</v>
      </c>
      <c r="V59" t="s">
        <v>316</v>
      </c>
      <c r="W59" s="5" t="s">
        <v>5448</v>
      </c>
      <c r="X59" t="s">
        <v>317</v>
      </c>
      <c r="Y59" t="s">
        <v>45</v>
      </c>
      <c r="Z59" t="s">
        <v>52</v>
      </c>
      <c r="AA59" t="s">
        <v>53</v>
      </c>
      <c r="AB59" t="s">
        <v>54</v>
      </c>
      <c r="AC59" t="s">
        <v>55</v>
      </c>
      <c r="AD59">
        <v>23.9</v>
      </c>
      <c r="AE59">
        <v>0</v>
      </c>
      <c r="AF59">
        <v>0</v>
      </c>
      <c r="AG59">
        <v>23.9</v>
      </c>
      <c r="AH59" t="s">
        <v>56</v>
      </c>
      <c r="AI59">
        <v>23.9</v>
      </c>
      <c r="AJ59">
        <v>0</v>
      </c>
      <c r="AK59">
        <v>0</v>
      </c>
      <c r="AL59">
        <v>23.9</v>
      </c>
      <c r="AM59">
        <v>2.39</v>
      </c>
    </row>
    <row r="60" spans="1:39" x14ac:dyDescent="0.25">
      <c r="A60" t="s">
        <v>318</v>
      </c>
      <c r="B60" s="1">
        <v>43619.622118055559</v>
      </c>
      <c r="C60" s="2">
        <v>43619</v>
      </c>
      <c r="D60" t="s">
        <v>319</v>
      </c>
      <c r="E60" s="2">
        <v>43619</v>
      </c>
      <c r="F60" t="s">
        <v>320</v>
      </c>
      <c r="G60" s="2">
        <v>43619</v>
      </c>
      <c r="H60" t="s">
        <v>194</v>
      </c>
      <c r="I60" s="2">
        <v>43619</v>
      </c>
      <c r="J60" t="s">
        <v>321</v>
      </c>
      <c r="K60" t="s">
        <v>46</v>
      </c>
      <c r="L60" s="5" t="s">
        <v>5449</v>
      </c>
      <c r="M60" s="5" t="s">
        <v>5456</v>
      </c>
      <c r="N60" s="5" t="str">
        <f t="shared" si="0"/>
        <v>Employee5@blyblade.com</v>
      </c>
      <c r="O60" t="s">
        <v>45</v>
      </c>
      <c r="P60" t="s">
        <v>97</v>
      </c>
      <c r="Q60" t="s">
        <v>71</v>
      </c>
      <c r="R60">
        <v>1.49</v>
      </c>
      <c r="S60">
        <v>14</v>
      </c>
      <c r="T60" t="s">
        <v>5255</v>
      </c>
      <c r="U60" t="s">
        <v>5271</v>
      </c>
      <c r="V60" t="s">
        <v>322</v>
      </c>
      <c r="W60" s="5" t="s">
        <v>5448</v>
      </c>
      <c r="X60" t="s">
        <v>45</v>
      </c>
      <c r="Y60" t="s">
        <v>45</v>
      </c>
      <c r="Z60" t="s">
        <v>52</v>
      </c>
      <c r="AA60" t="s">
        <v>64</v>
      </c>
      <c r="AB60" t="s">
        <v>54</v>
      </c>
      <c r="AC60" t="s">
        <v>55</v>
      </c>
      <c r="AD60">
        <v>17.239999999999998</v>
      </c>
      <c r="AE60">
        <v>0</v>
      </c>
      <c r="AF60">
        <v>0</v>
      </c>
      <c r="AG60">
        <v>17.239999999999998</v>
      </c>
      <c r="AH60" t="s">
        <v>56</v>
      </c>
      <c r="AI60">
        <v>17.239999999999998</v>
      </c>
      <c r="AJ60">
        <v>0</v>
      </c>
      <c r="AK60">
        <v>0</v>
      </c>
      <c r="AL60">
        <v>17.239999999999998</v>
      </c>
      <c r="AM60">
        <v>1.72</v>
      </c>
    </row>
    <row r="61" spans="1:39" x14ac:dyDescent="0.25">
      <c r="A61" t="s">
        <v>323</v>
      </c>
      <c r="B61" s="1">
        <v>43619.643506944441</v>
      </c>
      <c r="C61" s="2">
        <v>43619</v>
      </c>
      <c r="D61" t="s">
        <v>324</v>
      </c>
      <c r="E61" s="2">
        <v>43619</v>
      </c>
      <c r="F61" t="s">
        <v>325</v>
      </c>
      <c r="G61" s="2">
        <v>43619</v>
      </c>
      <c r="H61" t="s">
        <v>207</v>
      </c>
      <c r="I61" s="2">
        <v>43619</v>
      </c>
      <c r="J61" t="s">
        <v>326</v>
      </c>
      <c r="K61" t="s">
        <v>46</v>
      </c>
      <c r="L61" s="5" t="s">
        <v>5449</v>
      </c>
      <c r="M61" s="5" t="s">
        <v>5463</v>
      </c>
      <c r="N61" s="5" t="str">
        <f t="shared" si="0"/>
        <v>Employee12@blyblade.com</v>
      </c>
      <c r="O61" t="s">
        <v>45</v>
      </c>
      <c r="P61" t="s">
        <v>97</v>
      </c>
      <c r="Q61" t="s">
        <v>71</v>
      </c>
      <c r="R61">
        <v>4.58</v>
      </c>
      <c r="S61">
        <v>21</v>
      </c>
      <c r="T61" t="s">
        <v>5256</v>
      </c>
      <c r="U61" t="s">
        <v>5272</v>
      </c>
      <c r="V61" t="s">
        <v>327</v>
      </c>
      <c r="W61" s="5" t="s">
        <v>5448</v>
      </c>
      <c r="X61" t="s">
        <v>45</v>
      </c>
      <c r="Y61" t="s">
        <v>45</v>
      </c>
      <c r="Z61" t="s">
        <v>52</v>
      </c>
      <c r="AA61" t="s">
        <v>64</v>
      </c>
      <c r="AB61" t="s">
        <v>54</v>
      </c>
      <c r="AC61" t="s">
        <v>55</v>
      </c>
      <c r="AD61">
        <v>27.32</v>
      </c>
      <c r="AE61">
        <v>0</v>
      </c>
      <c r="AF61">
        <v>0</v>
      </c>
      <c r="AG61">
        <v>27.32</v>
      </c>
      <c r="AH61" t="s">
        <v>56</v>
      </c>
      <c r="AI61">
        <v>27.32</v>
      </c>
      <c r="AJ61">
        <v>0</v>
      </c>
      <c r="AK61">
        <v>0</v>
      </c>
      <c r="AL61">
        <v>27.32</v>
      </c>
      <c r="AM61">
        <v>2.73</v>
      </c>
    </row>
    <row r="62" spans="1:39" x14ac:dyDescent="0.25">
      <c r="A62" t="s">
        <v>328</v>
      </c>
      <c r="B62" s="1">
        <v>43619.666087962964</v>
      </c>
      <c r="C62" s="2">
        <v>43619</v>
      </c>
      <c r="D62" t="s">
        <v>329</v>
      </c>
      <c r="E62" s="2">
        <v>43619</v>
      </c>
      <c r="F62" t="s">
        <v>330</v>
      </c>
      <c r="G62" s="2">
        <v>43619</v>
      </c>
      <c r="H62" t="s">
        <v>148</v>
      </c>
      <c r="I62" s="2">
        <v>43619</v>
      </c>
      <c r="J62" t="s">
        <v>149</v>
      </c>
      <c r="K62" t="s">
        <v>46</v>
      </c>
      <c r="L62" s="5" t="s">
        <v>5449</v>
      </c>
      <c r="M62" s="5" t="s">
        <v>5456</v>
      </c>
      <c r="N62" s="5" t="str">
        <f t="shared" si="0"/>
        <v>Employee5@blyblade.com</v>
      </c>
      <c r="O62" t="s">
        <v>45</v>
      </c>
      <c r="P62" t="s">
        <v>97</v>
      </c>
      <c r="Q62" t="s">
        <v>71</v>
      </c>
      <c r="R62">
        <v>1.76</v>
      </c>
      <c r="S62">
        <v>20</v>
      </c>
      <c r="T62" t="s">
        <v>5271</v>
      </c>
      <c r="U62" t="s">
        <v>5255</v>
      </c>
      <c r="V62" t="s">
        <v>322</v>
      </c>
      <c r="W62" s="5" t="s">
        <v>5448</v>
      </c>
      <c r="X62" t="s">
        <v>45</v>
      </c>
      <c r="Y62" t="s">
        <v>45</v>
      </c>
      <c r="Z62" t="s">
        <v>52</v>
      </c>
      <c r="AA62" t="s">
        <v>64</v>
      </c>
      <c r="AB62" t="s">
        <v>54</v>
      </c>
      <c r="AC62" t="s">
        <v>55</v>
      </c>
      <c r="AD62">
        <v>19</v>
      </c>
      <c r="AE62">
        <v>0</v>
      </c>
      <c r="AF62">
        <v>0</v>
      </c>
      <c r="AG62">
        <v>19</v>
      </c>
      <c r="AH62" t="s">
        <v>56</v>
      </c>
      <c r="AI62">
        <v>19</v>
      </c>
      <c r="AJ62">
        <v>0</v>
      </c>
      <c r="AK62">
        <v>0</v>
      </c>
      <c r="AL62">
        <v>19</v>
      </c>
      <c r="AM62">
        <v>1.9</v>
      </c>
    </row>
    <row r="63" spans="1:39" x14ac:dyDescent="0.25">
      <c r="A63" t="s">
        <v>311</v>
      </c>
      <c r="B63" s="1">
        <v>43619.691631944443</v>
      </c>
      <c r="C63" s="2">
        <v>43619</v>
      </c>
      <c r="D63" t="s">
        <v>312</v>
      </c>
      <c r="E63" s="2">
        <v>43619</v>
      </c>
      <c r="F63" t="s">
        <v>313</v>
      </c>
      <c r="G63" s="2">
        <v>43619</v>
      </c>
      <c r="H63" t="s">
        <v>314</v>
      </c>
      <c r="I63" s="2">
        <v>43619</v>
      </c>
      <c r="J63" t="s">
        <v>315</v>
      </c>
      <c r="K63" t="s">
        <v>46</v>
      </c>
      <c r="L63" s="5" t="s">
        <v>5449</v>
      </c>
      <c r="M63" s="5" t="s">
        <v>5455</v>
      </c>
      <c r="N63" s="5" t="str">
        <f t="shared" si="0"/>
        <v>Employee4@blyblade.com</v>
      </c>
      <c r="O63" t="s">
        <v>45</v>
      </c>
      <c r="P63" t="s">
        <v>70</v>
      </c>
      <c r="Q63" t="s">
        <v>71</v>
      </c>
      <c r="R63">
        <v>7.53</v>
      </c>
      <c r="S63">
        <v>19</v>
      </c>
      <c r="T63" t="s">
        <v>5261</v>
      </c>
      <c r="U63" t="s">
        <v>5265</v>
      </c>
      <c r="V63" t="s">
        <v>316</v>
      </c>
      <c r="W63" s="5" t="s">
        <v>5448</v>
      </c>
      <c r="X63" t="s">
        <v>317</v>
      </c>
      <c r="Y63" t="s">
        <v>45</v>
      </c>
      <c r="Z63" t="s">
        <v>52</v>
      </c>
      <c r="AA63" t="s">
        <v>53</v>
      </c>
      <c r="AB63" t="s">
        <v>54</v>
      </c>
      <c r="AC63" t="s">
        <v>89</v>
      </c>
      <c r="AD63">
        <v>0</v>
      </c>
      <c r="AE63">
        <v>0</v>
      </c>
      <c r="AF63">
        <v>3.67</v>
      </c>
      <c r="AG63">
        <v>3.67</v>
      </c>
      <c r="AH63" t="s">
        <v>56</v>
      </c>
      <c r="AI63">
        <v>0</v>
      </c>
      <c r="AJ63">
        <v>0</v>
      </c>
      <c r="AK63">
        <v>3.67</v>
      </c>
      <c r="AL63">
        <v>3.67</v>
      </c>
      <c r="AM63">
        <v>0</v>
      </c>
    </row>
    <row r="64" spans="1:39" x14ac:dyDescent="0.25">
      <c r="A64" t="s">
        <v>331</v>
      </c>
      <c r="B64" s="1">
        <v>43619.715590277781</v>
      </c>
      <c r="C64" s="2">
        <v>43619</v>
      </c>
      <c r="D64" t="s">
        <v>332</v>
      </c>
      <c r="E64" s="2">
        <v>43619</v>
      </c>
      <c r="F64" t="s">
        <v>333</v>
      </c>
      <c r="G64" s="2">
        <v>43619</v>
      </c>
      <c r="H64" t="s">
        <v>334</v>
      </c>
      <c r="I64" s="2">
        <v>43619</v>
      </c>
      <c r="J64" t="s">
        <v>335</v>
      </c>
      <c r="K64" t="s">
        <v>46</v>
      </c>
      <c r="L64" s="5" t="s">
        <v>5449</v>
      </c>
      <c r="M64" s="5" t="s">
        <v>5455</v>
      </c>
      <c r="N64" s="5" t="str">
        <f t="shared" si="0"/>
        <v>Employee4@blyblade.com</v>
      </c>
      <c r="O64" t="s">
        <v>45</v>
      </c>
      <c r="P64" t="s">
        <v>70</v>
      </c>
      <c r="Q64" t="s">
        <v>71</v>
      </c>
      <c r="R64">
        <v>2.36</v>
      </c>
      <c r="S64">
        <v>26</v>
      </c>
      <c r="T64" t="s">
        <v>5261</v>
      </c>
      <c r="U64" t="s">
        <v>5255</v>
      </c>
      <c r="V64" t="s">
        <v>316</v>
      </c>
      <c r="W64" s="5" t="s">
        <v>5448</v>
      </c>
      <c r="X64" t="s">
        <v>317</v>
      </c>
      <c r="Y64" t="s">
        <v>45</v>
      </c>
      <c r="Z64" t="s">
        <v>52</v>
      </c>
      <c r="AA64" t="s">
        <v>53</v>
      </c>
      <c r="AB64" t="s">
        <v>54</v>
      </c>
      <c r="AC64" t="s">
        <v>89</v>
      </c>
      <c r="AD64">
        <v>0</v>
      </c>
      <c r="AE64">
        <v>0</v>
      </c>
      <c r="AF64">
        <v>1.03</v>
      </c>
      <c r="AG64">
        <v>1.03</v>
      </c>
      <c r="AH64" t="s">
        <v>56</v>
      </c>
      <c r="AI64">
        <v>0</v>
      </c>
      <c r="AJ64">
        <v>0</v>
      </c>
      <c r="AK64">
        <v>1.03</v>
      </c>
      <c r="AL64">
        <v>1.03</v>
      </c>
      <c r="AM64">
        <v>0</v>
      </c>
    </row>
    <row r="65" spans="1:39" x14ac:dyDescent="0.25">
      <c r="A65" t="s">
        <v>331</v>
      </c>
      <c r="B65" s="1">
        <v>43619.715590277781</v>
      </c>
      <c r="C65" s="2">
        <v>43619</v>
      </c>
      <c r="D65" t="s">
        <v>332</v>
      </c>
      <c r="E65" s="2">
        <v>43619</v>
      </c>
      <c r="F65" t="s">
        <v>333</v>
      </c>
      <c r="G65" s="2">
        <v>43619</v>
      </c>
      <c r="H65" t="s">
        <v>334</v>
      </c>
      <c r="I65" s="2">
        <v>43619</v>
      </c>
      <c r="J65" t="s">
        <v>335</v>
      </c>
      <c r="K65" t="s">
        <v>46</v>
      </c>
      <c r="L65" s="5" t="s">
        <v>5449</v>
      </c>
      <c r="M65" s="5" t="s">
        <v>5455</v>
      </c>
      <c r="N65" s="5" t="str">
        <f t="shared" si="0"/>
        <v>Employee4@blyblade.com</v>
      </c>
      <c r="O65" t="s">
        <v>45</v>
      </c>
      <c r="P65" t="s">
        <v>70</v>
      </c>
      <c r="Q65" t="s">
        <v>71</v>
      </c>
      <c r="R65">
        <v>2.36</v>
      </c>
      <c r="S65">
        <v>26</v>
      </c>
      <c r="T65" t="s">
        <v>5261</v>
      </c>
      <c r="U65" t="s">
        <v>5255</v>
      </c>
      <c r="V65" t="s">
        <v>316</v>
      </c>
      <c r="W65" s="5" t="s">
        <v>5448</v>
      </c>
      <c r="X65" t="s">
        <v>317</v>
      </c>
      <c r="Y65" t="s">
        <v>45</v>
      </c>
      <c r="Z65" t="s">
        <v>52</v>
      </c>
      <c r="AA65" t="s">
        <v>53</v>
      </c>
      <c r="AB65" t="s">
        <v>54</v>
      </c>
      <c r="AC65" t="s">
        <v>55</v>
      </c>
      <c r="AD65">
        <v>15.76</v>
      </c>
      <c r="AE65">
        <v>0</v>
      </c>
      <c r="AF65">
        <v>0</v>
      </c>
      <c r="AG65">
        <v>15.76</v>
      </c>
      <c r="AH65" t="s">
        <v>56</v>
      </c>
      <c r="AI65">
        <v>15.76</v>
      </c>
      <c r="AJ65">
        <v>0</v>
      </c>
      <c r="AK65">
        <v>0</v>
      </c>
      <c r="AL65">
        <v>15.76</v>
      </c>
      <c r="AM65">
        <v>1.58</v>
      </c>
    </row>
    <row r="66" spans="1:39" x14ac:dyDescent="0.25">
      <c r="A66" t="s">
        <v>336</v>
      </c>
      <c r="B66" s="1">
        <v>43619.724722222221</v>
      </c>
      <c r="C66" s="2">
        <v>43619</v>
      </c>
      <c r="D66" t="s">
        <v>337</v>
      </c>
      <c r="E66" s="2">
        <v>43619</v>
      </c>
      <c r="F66" t="s">
        <v>338</v>
      </c>
      <c r="G66" s="2">
        <v>43619</v>
      </c>
      <c r="H66" t="s">
        <v>339</v>
      </c>
      <c r="I66" s="2">
        <v>43619</v>
      </c>
      <c r="J66" t="s">
        <v>340</v>
      </c>
      <c r="K66" t="s">
        <v>46</v>
      </c>
      <c r="L66" s="5" t="s">
        <v>5449</v>
      </c>
      <c r="M66" s="5" t="s">
        <v>5469</v>
      </c>
      <c r="N66" s="5" t="str">
        <f t="shared" si="0"/>
        <v>Employee18@blyblade.com</v>
      </c>
      <c r="O66" t="s">
        <v>45</v>
      </c>
      <c r="P66" t="s">
        <v>97</v>
      </c>
      <c r="Q66" t="s">
        <v>71</v>
      </c>
      <c r="R66">
        <v>2.11</v>
      </c>
      <c r="S66">
        <v>29</v>
      </c>
      <c r="T66" t="s">
        <v>5261</v>
      </c>
      <c r="U66" t="s">
        <v>5255</v>
      </c>
      <c r="V66" t="s">
        <v>316</v>
      </c>
      <c r="W66" s="5" t="s">
        <v>5448</v>
      </c>
      <c r="X66" t="s">
        <v>45</v>
      </c>
      <c r="Y66" t="s">
        <v>45</v>
      </c>
      <c r="Z66" t="s">
        <v>52</v>
      </c>
      <c r="AA66" t="s">
        <v>53</v>
      </c>
      <c r="AB66" t="s">
        <v>54</v>
      </c>
      <c r="AC66" t="s">
        <v>55</v>
      </c>
      <c r="AD66">
        <v>23.16</v>
      </c>
      <c r="AE66">
        <v>0</v>
      </c>
      <c r="AF66">
        <v>0</v>
      </c>
      <c r="AG66">
        <v>23.16</v>
      </c>
      <c r="AH66" t="s">
        <v>56</v>
      </c>
      <c r="AI66">
        <v>23.16</v>
      </c>
      <c r="AJ66">
        <v>0</v>
      </c>
      <c r="AK66">
        <v>0</v>
      </c>
      <c r="AL66">
        <v>23.16</v>
      </c>
      <c r="AM66">
        <v>2.3199999999999998</v>
      </c>
    </row>
    <row r="67" spans="1:39" x14ac:dyDescent="0.25">
      <c r="A67" t="s">
        <v>343</v>
      </c>
      <c r="B67" s="1">
        <v>43619.770092592589</v>
      </c>
      <c r="C67" s="2">
        <v>43619</v>
      </c>
      <c r="D67" t="s">
        <v>344</v>
      </c>
      <c r="E67" s="2">
        <v>43619</v>
      </c>
      <c r="F67" t="s">
        <v>345</v>
      </c>
      <c r="G67" s="2">
        <v>43619</v>
      </c>
      <c r="H67" t="s">
        <v>346</v>
      </c>
      <c r="I67" s="2">
        <v>43619</v>
      </c>
      <c r="J67" t="s">
        <v>347</v>
      </c>
      <c r="K67" t="s">
        <v>46</v>
      </c>
      <c r="L67" s="5" t="s">
        <v>5449</v>
      </c>
      <c r="M67" s="5" t="s">
        <v>5470</v>
      </c>
      <c r="N67" s="5" t="str">
        <f t="shared" si="0"/>
        <v>Employee19@blyblade.com</v>
      </c>
      <c r="O67" t="s">
        <v>45</v>
      </c>
      <c r="P67" t="s">
        <v>70</v>
      </c>
      <c r="Q67" t="s">
        <v>71</v>
      </c>
      <c r="R67">
        <v>1.05</v>
      </c>
      <c r="S67">
        <v>10</v>
      </c>
      <c r="T67" t="s">
        <v>5261</v>
      </c>
      <c r="U67" t="s">
        <v>5261</v>
      </c>
      <c r="V67" t="s">
        <v>322</v>
      </c>
      <c r="W67" s="5" t="s">
        <v>5448</v>
      </c>
      <c r="X67" t="s">
        <v>45</v>
      </c>
      <c r="Y67" t="s">
        <v>45</v>
      </c>
      <c r="Z67" t="s">
        <v>52</v>
      </c>
      <c r="AA67" t="s">
        <v>350</v>
      </c>
      <c r="AB67" t="s">
        <v>54</v>
      </c>
      <c r="AC67" t="s">
        <v>55</v>
      </c>
      <c r="AD67">
        <v>18.510000000000002</v>
      </c>
      <c r="AE67">
        <v>0</v>
      </c>
      <c r="AF67">
        <v>0</v>
      </c>
      <c r="AG67">
        <v>18.510000000000002</v>
      </c>
      <c r="AH67" t="s">
        <v>56</v>
      </c>
      <c r="AI67">
        <v>18.510000000000002</v>
      </c>
      <c r="AJ67">
        <v>0</v>
      </c>
      <c r="AK67">
        <v>0</v>
      </c>
      <c r="AL67">
        <v>18.510000000000002</v>
      </c>
      <c r="AM67">
        <v>1.85</v>
      </c>
    </row>
    <row r="68" spans="1:39" x14ac:dyDescent="0.25">
      <c r="A68" t="s">
        <v>343</v>
      </c>
      <c r="B68" s="1">
        <v>43619.777245370373</v>
      </c>
      <c r="C68" s="2">
        <v>43619</v>
      </c>
      <c r="D68" t="s">
        <v>344</v>
      </c>
      <c r="E68" s="2">
        <v>43619</v>
      </c>
      <c r="F68" t="s">
        <v>345</v>
      </c>
      <c r="G68" s="2">
        <v>43619</v>
      </c>
      <c r="H68" t="s">
        <v>346</v>
      </c>
      <c r="I68" s="2">
        <v>43619</v>
      </c>
      <c r="J68" t="s">
        <v>347</v>
      </c>
      <c r="K68" t="s">
        <v>46</v>
      </c>
      <c r="L68" s="5" t="s">
        <v>5449</v>
      </c>
      <c r="M68" s="5" t="s">
        <v>5470</v>
      </c>
      <c r="N68" s="5" t="str">
        <f t="shared" si="0"/>
        <v>Employee19@blyblade.com</v>
      </c>
      <c r="O68" t="s">
        <v>45</v>
      </c>
      <c r="P68" t="s">
        <v>70</v>
      </c>
      <c r="Q68" t="s">
        <v>71</v>
      </c>
      <c r="R68">
        <v>1.05</v>
      </c>
      <c r="S68">
        <v>10</v>
      </c>
      <c r="T68" t="s">
        <v>5261</v>
      </c>
      <c r="U68" t="s">
        <v>5261</v>
      </c>
      <c r="V68" t="s">
        <v>322</v>
      </c>
      <c r="W68" s="5" t="s">
        <v>5448</v>
      </c>
      <c r="X68" t="s">
        <v>45</v>
      </c>
      <c r="Y68" t="s">
        <v>45</v>
      </c>
      <c r="Z68" t="s">
        <v>52</v>
      </c>
      <c r="AA68" t="s">
        <v>350</v>
      </c>
      <c r="AB68" t="s">
        <v>54</v>
      </c>
      <c r="AC68" t="s">
        <v>89</v>
      </c>
      <c r="AD68">
        <v>0</v>
      </c>
      <c r="AE68">
        <v>0</v>
      </c>
      <c r="AF68">
        <v>1.03</v>
      </c>
      <c r="AG68">
        <v>1.03</v>
      </c>
      <c r="AH68" t="s">
        <v>56</v>
      </c>
      <c r="AI68">
        <v>0</v>
      </c>
      <c r="AJ68">
        <v>0</v>
      </c>
      <c r="AK68">
        <v>1.03</v>
      </c>
      <c r="AL68">
        <v>1.03</v>
      </c>
      <c r="AM68">
        <v>0</v>
      </c>
    </row>
    <row r="69" spans="1:39" x14ac:dyDescent="0.25">
      <c r="A69" t="s">
        <v>351</v>
      </c>
      <c r="B69" s="1">
        <v>43619.778923611113</v>
      </c>
      <c r="C69" s="2">
        <v>43619</v>
      </c>
      <c r="D69" t="s">
        <v>346</v>
      </c>
      <c r="E69" s="2">
        <v>43619</v>
      </c>
      <c r="F69" t="s">
        <v>347</v>
      </c>
      <c r="G69" t="s">
        <v>45</v>
      </c>
      <c r="H69" t="s">
        <v>45</v>
      </c>
      <c r="I69" t="s">
        <v>45</v>
      </c>
      <c r="J69" t="s">
        <v>45</v>
      </c>
      <c r="K69" t="s">
        <v>46</v>
      </c>
      <c r="L69" s="5" t="s">
        <v>5449</v>
      </c>
      <c r="M69" s="5" t="s">
        <v>5459</v>
      </c>
      <c r="N69" s="5" t="str">
        <f t="shared" si="0"/>
        <v>Employee8@blyblade.com</v>
      </c>
      <c r="O69" t="s">
        <v>45</v>
      </c>
      <c r="P69" t="s">
        <v>70</v>
      </c>
      <c r="Q69" t="s">
        <v>71</v>
      </c>
      <c r="R69" t="s">
        <v>45</v>
      </c>
      <c r="S69" t="s">
        <v>45</v>
      </c>
      <c r="T69" t="s">
        <v>5261</v>
      </c>
      <c r="U69" t="s">
        <v>5271</v>
      </c>
      <c r="V69" t="s">
        <v>163</v>
      </c>
      <c r="W69" s="5" t="s">
        <v>5448</v>
      </c>
      <c r="X69" t="s">
        <v>352</v>
      </c>
      <c r="Y69" t="s">
        <v>45</v>
      </c>
      <c r="Z69" t="s">
        <v>52</v>
      </c>
      <c r="AA69" t="s">
        <v>45</v>
      </c>
      <c r="AB69" t="s">
        <v>54</v>
      </c>
      <c r="AC69" t="s">
        <v>55</v>
      </c>
      <c r="AD69">
        <v>6.34</v>
      </c>
      <c r="AE69">
        <v>0</v>
      </c>
      <c r="AF69">
        <v>0</v>
      </c>
      <c r="AG69">
        <v>6.34</v>
      </c>
      <c r="AH69" t="s">
        <v>56</v>
      </c>
      <c r="AI69">
        <v>6.34</v>
      </c>
      <c r="AJ69">
        <v>0</v>
      </c>
      <c r="AK69">
        <v>0</v>
      </c>
      <c r="AL69">
        <v>6.34</v>
      </c>
      <c r="AM69">
        <v>0.63</v>
      </c>
    </row>
    <row r="70" spans="1:39" x14ac:dyDescent="0.25">
      <c r="A70" t="s">
        <v>351</v>
      </c>
      <c r="B70" s="1">
        <v>43619.789733796293</v>
      </c>
      <c r="C70" s="2">
        <v>43619</v>
      </c>
      <c r="D70" t="s">
        <v>346</v>
      </c>
      <c r="E70" s="2">
        <v>43619</v>
      </c>
      <c r="F70" t="s">
        <v>347</v>
      </c>
      <c r="G70" t="s">
        <v>45</v>
      </c>
      <c r="H70" t="s">
        <v>45</v>
      </c>
      <c r="I70" t="s">
        <v>45</v>
      </c>
      <c r="J70" t="s">
        <v>45</v>
      </c>
      <c r="K70" t="s">
        <v>46</v>
      </c>
      <c r="L70" s="5" t="s">
        <v>5449</v>
      </c>
      <c r="M70" s="5" t="s">
        <v>5459</v>
      </c>
      <c r="N70" s="5" t="str">
        <f t="shared" si="0"/>
        <v>Employee8@blyblade.com</v>
      </c>
      <c r="O70" t="s">
        <v>45</v>
      </c>
      <c r="P70" t="s">
        <v>70</v>
      </c>
      <c r="Q70" t="s">
        <v>71</v>
      </c>
      <c r="R70" t="s">
        <v>45</v>
      </c>
      <c r="S70" t="s">
        <v>45</v>
      </c>
      <c r="T70" t="s">
        <v>5261</v>
      </c>
      <c r="U70" t="s">
        <v>5271</v>
      </c>
      <c r="V70" t="s">
        <v>163</v>
      </c>
      <c r="W70" s="5" t="s">
        <v>5448</v>
      </c>
      <c r="X70" t="s">
        <v>352</v>
      </c>
      <c r="Y70" t="s">
        <v>45</v>
      </c>
      <c r="Z70" t="s">
        <v>52</v>
      </c>
      <c r="AA70" t="s">
        <v>45</v>
      </c>
      <c r="AB70" t="s">
        <v>54</v>
      </c>
      <c r="AC70" t="s">
        <v>353</v>
      </c>
      <c r="AD70">
        <v>-6.34</v>
      </c>
      <c r="AE70">
        <v>0</v>
      </c>
      <c r="AF70">
        <v>0</v>
      </c>
      <c r="AG70">
        <v>-6.34</v>
      </c>
      <c r="AH70" t="s">
        <v>56</v>
      </c>
      <c r="AI70">
        <v>-6.34</v>
      </c>
      <c r="AJ70">
        <v>0</v>
      </c>
      <c r="AK70">
        <v>0</v>
      </c>
      <c r="AL70">
        <v>-6.34</v>
      </c>
      <c r="AM70">
        <v>-0.63</v>
      </c>
    </row>
    <row r="71" spans="1:39" x14ac:dyDescent="0.25">
      <c r="A71" t="s">
        <v>354</v>
      </c>
      <c r="B71" s="1">
        <v>43619.796180555553</v>
      </c>
      <c r="C71" s="2">
        <v>43619</v>
      </c>
      <c r="D71" t="s">
        <v>355</v>
      </c>
      <c r="E71" s="2">
        <v>43619</v>
      </c>
      <c r="F71" t="s">
        <v>356</v>
      </c>
      <c r="G71" s="2">
        <v>43619</v>
      </c>
      <c r="H71" t="s">
        <v>357</v>
      </c>
      <c r="I71" s="2">
        <v>43619</v>
      </c>
      <c r="J71" t="s">
        <v>358</v>
      </c>
      <c r="K71" t="s">
        <v>46</v>
      </c>
      <c r="L71" s="5" t="s">
        <v>5449</v>
      </c>
      <c r="M71" s="5" t="s">
        <v>5470</v>
      </c>
      <c r="N71" s="5" t="str">
        <f t="shared" si="0"/>
        <v>Employee19@blyblade.com</v>
      </c>
      <c r="O71" t="s">
        <v>45</v>
      </c>
      <c r="P71" t="s">
        <v>70</v>
      </c>
      <c r="Q71" t="s">
        <v>71</v>
      </c>
      <c r="R71">
        <v>2.62</v>
      </c>
      <c r="S71">
        <v>21</v>
      </c>
      <c r="T71" t="s">
        <v>5261</v>
      </c>
      <c r="U71" t="s">
        <v>5272</v>
      </c>
      <c r="V71" t="s">
        <v>102</v>
      </c>
      <c r="W71" s="5" t="s">
        <v>5448</v>
      </c>
      <c r="X71" t="s">
        <v>359</v>
      </c>
      <c r="Y71" t="s">
        <v>45</v>
      </c>
      <c r="Z71" t="s">
        <v>52</v>
      </c>
      <c r="AA71" t="s">
        <v>350</v>
      </c>
      <c r="AB71" t="s">
        <v>54</v>
      </c>
      <c r="AC71" t="s">
        <v>55</v>
      </c>
      <c r="AD71">
        <v>22.99</v>
      </c>
      <c r="AE71">
        <v>0</v>
      </c>
      <c r="AF71">
        <v>0</v>
      </c>
      <c r="AG71">
        <v>22.99</v>
      </c>
      <c r="AH71" t="s">
        <v>56</v>
      </c>
      <c r="AI71">
        <v>22.99</v>
      </c>
      <c r="AJ71">
        <v>0</v>
      </c>
      <c r="AK71">
        <v>0</v>
      </c>
      <c r="AL71">
        <v>22.99</v>
      </c>
      <c r="AM71">
        <v>2.2999999999999998</v>
      </c>
    </row>
    <row r="72" spans="1:39" x14ac:dyDescent="0.25">
      <c r="A72" t="s">
        <v>360</v>
      </c>
      <c r="B72" s="1">
        <v>43619.798148148147</v>
      </c>
      <c r="C72" s="2">
        <v>43619</v>
      </c>
      <c r="D72" t="s">
        <v>361</v>
      </c>
      <c r="E72" s="2">
        <v>43619</v>
      </c>
      <c r="F72" t="s">
        <v>362</v>
      </c>
      <c r="G72" s="2">
        <v>43619</v>
      </c>
      <c r="H72" t="s">
        <v>363</v>
      </c>
      <c r="I72" s="2">
        <v>43619</v>
      </c>
      <c r="J72" t="s">
        <v>364</v>
      </c>
      <c r="K72" t="s">
        <v>46</v>
      </c>
      <c r="L72" s="5" t="s">
        <v>5449</v>
      </c>
      <c r="M72" s="5" t="s">
        <v>5463</v>
      </c>
      <c r="N72" s="5" t="str">
        <f t="shared" ref="N72:N135" si="1">M72&amp;"@blyblade.com"</f>
        <v>Employee12@blyblade.com</v>
      </c>
      <c r="O72" t="s">
        <v>45</v>
      </c>
      <c r="P72" t="s">
        <v>97</v>
      </c>
      <c r="Q72" t="s">
        <v>71</v>
      </c>
      <c r="R72">
        <v>15.11</v>
      </c>
      <c r="S72">
        <v>31</v>
      </c>
      <c r="T72" t="s">
        <v>5255</v>
      </c>
      <c r="U72" t="s">
        <v>5282</v>
      </c>
      <c r="V72" t="s">
        <v>51</v>
      </c>
      <c r="W72" s="5" t="s">
        <v>5448</v>
      </c>
      <c r="X72" t="s">
        <v>45</v>
      </c>
      <c r="Y72" t="s">
        <v>45</v>
      </c>
      <c r="Z72" t="s">
        <v>52</v>
      </c>
      <c r="AA72" t="s">
        <v>64</v>
      </c>
      <c r="AB72" t="s">
        <v>54</v>
      </c>
      <c r="AC72" t="s">
        <v>55</v>
      </c>
      <c r="AD72">
        <v>80.77</v>
      </c>
      <c r="AE72">
        <v>0</v>
      </c>
      <c r="AF72">
        <v>0</v>
      </c>
      <c r="AG72">
        <v>80.77</v>
      </c>
      <c r="AH72" t="s">
        <v>56</v>
      </c>
      <c r="AI72">
        <v>80.77</v>
      </c>
      <c r="AJ72">
        <v>0</v>
      </c>
      <c r="AK72">
        <v>0</v>
      </c>
      <c r="AL72">
        <v>80.77</v>
      </c>
      <c r="AM72">
        <v>8.08</v>
      </c>
    </row>
    <row r="73" spans="1:39" x14ac:dyDescent="0.25">
      <c r="A73" t="s">
        <v>365</v>
      </c>
      <c r="B73" s="1">
        <v>43619.800034722219</v>
      </c>
      <c r="C73" s="2">
        <v>43619</v>
      </c>
      <c r="D73" t="s">
        <v>366</v>
      </c>
      <c r="E73" s="2">
        <v>43619</v>
      </c>
      <c r="F73" t="s">
        <v>367</v>
      </c>
      <c r="G73" s="2">
        <v>43619</v>
      </c>
      <c r="H73" t="s">
        <v>368</v>
      </c>
      <c r="I73" s="2">
        <v>43619</v>
      </c>
      <c r="J73" t="s">
        <v>369</v>
      </c>
      <c r="K73" t="s">
        <v>46</v>
      </c>
      <c r="L73" s="5" t="s">
        <v>5449</v>
      </c>
      <c r="M73" s="5" t="s">
        <v>5471</v>
      </c>
      <c r="N73" s="5" t="str">
        <f t="shared" si="1"/>
        <v>Employee20@blyblade.com</v>
      </c>
      <c r="O73" t="s">
        <v>45</v>
      </c>
      <c r="P73" t="s">
        <v>70</v>
      </c>
      <c r="Q73" t="s">
        <v>71</v>
      </c>
      <c r="R73">
        <v>4.07</v>
      </c>
      <c r="S73">
        <v>14</v>
      </c>
      <c r="T73" t="s">
        <v>5272</v>
      </c>
      <c r="U73" t="s">
        <v>5265</v>
      </c>
      <c r="V73" t="s">
        <v>316</v>
      </c>
      <c r="W73" s="5" t="s">
        <v>5448</v>
      </c>
      <c r="X73" t="s">
        <v>45</v>
      </c>
      <c r="Y73" t="s">
        <v>45</v>
      </c>
      <c r="Z73" t="s">
        <v>52</v>
      </c>
      <c r="AA73" t="s">
        <v>372</v>
      </c>
      <c r="AB73" t="s">
        <v>54</v>
      </c>
      <c r="AC73" t="s">
        <v>89</v>
      </c>
      <c r="AD73">
        <v>0</v>
      </c>
      <c r="AE73">
        <v>0</v>
      </c>
      <c r="AF73">
        <v>5.19</v>
      </c>
      <c r="AG73">
        <v>5.19</v>
      </c>
      <c r="AH73" t="s">
        <v>56</v>
      </c>
      <c r="AI73">
        <v>0</v>
      </c>
      <c r="AJ73">
        <v>0</v>
      </c>
      <c r="AK73">
        <v>5.19</v>
      </c>
      <c r="AL73">
        <v>5.19</v>
      </c>
      <c r="AM73">
        <v>0</v>
      </c>
    </row>
    <row r="74" spans="1:39" x14ac:dyDescent="0.25">
      <c r="A74" t="s">
        <v>365</v>
      </c>
      <c r="B74" s="1">
        <v>43619.800034722219</v>
      </c>
      <c r="C74" s="2">
        <v>43619</v>
      </c>
      <c r="D74" t="s">
        <v>366</v>
      </c>
      <c r="E74" s="2">
        <v>43619</v>
      </c>
      <c r="F74" t="s">
        <v>367</v>
      </c>
      <c r="G74" s="2">
        <v>43619</v>
      </c>
      <c r="H74" t="s">
        <v>368</v>
      </c>
      <c r="I74" s="2">
        <v>43619</v>
      </c>
      <c r="J74" t="s">
        <v>369</v>
      </c>
      <c r="K74" t="s">
        <v>46</v>
      </c>
      <c r="L74" s="5" t="s">
        <v>5449</v>
      </c>
      <c r="M74" s="5" t="s">
        <v>5471</v>
      </c>
      <c r="N74" s="5" t="str">
        <f t="shared" si="1"/>
        <v>Employee20@blyblade.com</v>
      </c>
      <c r="O74" t="s">
        <v>45</v>
      </c>
      <c r="P74" t="s">
        <v>70</v>
      </c>
      <c r="Q74" t="s">
        <v>71</v>
      </c>
      <c r="R74">
        <v>4.07</v>
      </c>
      <c r="S74">
        <v>14</v>
      </c>
      <c r="T74" t="s">
        <v>5272</v>
      </c>
      <c r="U74" t="s">
        <v>5265</v>
      </c>
      <c r="V74" t="s">
        <v>316</v>
      </c>
      <c r="W74" s="5" t="s">
        <v>5448</v>
      </c>
      <c r="X74" t="s">
        <v>45</v>
      </c>
      <c r="Y74" t="s">
        <v>45</v>
      </c>
      <c r="Z74" t="s">
        <v>52</v>
      </c>
      <c r="AA74" t="s">
        <v>372</v>
      </c>
      <c r="AB74" t="s">
        <v>54</v>
      </c>
      <c r="AC74" t="s">
        <v>55</v>
      </c>
      <c r="AD74">
        <v>25.3</v>
      </c>
      <c r="AE74">
        <v>0</v>
      </c>
      <c r="AF74">
        <v>0</v>
      </c>
      <c r="AG74">
        <v>25.3</v>
      </c>
      <c r="AH74" t="s">
        <v>56</v>
      </c>
      <c r="AI74">
        <v>25.3</v>
      </c>
      <c r="AJ74">
        <v>0</v>
      </c>
      <c r="AK74">
        <v>0</v>
      </c>
      <c r="AL74">
        <v>25.3</v>
      </c>
      <c r="AM74">
        <v>2.5299999999999998</v>
      </c>
    </row>
    <row r="75" spans="1:39" x14ac:dyDescent="0.25">
      <c r="A75" t="s">
        <v>373</v>
      </c>
      <c r="B75" s="1">
        <v>43619.801782407405</v>
      </c>
      <c r="C75" s="2">
        <v>43619</v>
      </c>
      <c r="D75" t="s">
        <v>374</v>
      </c>
      <c r="E75" s="2">
        <v>43619</v>
      </c>
      <c r="F75" t="s">
        <v>375</v>
      </c>
      <c r="G75" s="2">
        <v>43619</v>
      </c>
      <c r="H75" t="s">
        <v>376</v>
      </c>
      <c r="I75" s="2">
        <v>43619</v>
      </c>
      <c r="J75" t="s">
        <v>377</v>
      </c>
      <c r="K75" t="s">
        <v>46</v>
      </c>
      <c r="L75" s="5" t="s">
        <v>5449</v>
      </c>
      <c r="M75" s="5" t="s">
        <v>5455</v>
      </c>
      <c r="N75" s="5" t="str">
        <f t="shared" si="1"/>
        <v>Employee4@blyblade.com</v>
      </c>
      <c r="O75" t="s">
        <v>45</v>
      </c>
      <c r="P75" t="s">
        <v>70</v>
      </c>
      <c r="Q75" t="s">
        <v>71</v>
      </c>
      <c r="R75">
        <v>4.55</v>
      </c>
      <c r="S75">
        <v>17</v>
      </c>
      <c r="T75" t="s">
        <v>5261</v>
      </c>
      <c r="U75" t="s">
        <v>5265</v>
      </c>
      <c r="V75" t="s">
        <v>163</v>
      </c>
      <c r="W75" s="5" t="s">
        <v>5448</v>
      </c>
      <c r="X75" t="s">
        <v>352</v>
      </c>
      <c r="Y75" t="s">
        <v>45</v>
      </c>
      <c r="Z75" t="s">
        <v>52</v>
      </c>
      <c r="AA75" t="s">
        <v>53</v>
      </c>
      <c r="AB75" t="s">
        <v>54</v>
      </c>
      <c r="AC75" t="s">
        <v>55</v>
      </c>
      <c r="AD75">
        <v>23.64</v>
      </c>
      <c r="AE75">
        <v>0</v>
      </c>
      <c r="AF75">
        <v>0</v>
      </c>
      <c r="AG75">
        <v>23.64</v>
      </c>
      <c r="AH75" t="s">
        <v>56</v>
      </c>
      <c r="AI75">
        <v>23.64</v>
      </c>
      <c r="AJ75">
        <v>0</v>
      </c>
      <c r="AK75">
        <v>0</v>
      </c>
      <c r="AL75">
        <v>23.64</v>
      </c>
      <c r="AM75">
        <v>2.36</v>
      </c>
    </row>
    <row r="76" spans="1:39" x14ac:dyDescent="0.25">
      <c r="A76" t="s">
        <v>378</v>
      </c>
      <c r="B76" s="1">
        <v>43619.917488425926</v>
      </c>
      <c r="C76" s="2">
        <v>43619</v>
      </c>
      <c r="D76" t="s">
        <v>379</v>
      </c>
      <c r="E76" s="2">
        <v>43619</v>
      </c>
      <c r="F76" t="s">
        <v>380</v>
      </c>
      <c r="G76" s="2">
        <v>43619</v>
      </c>
      <c r="H76" t="s">
        <v>381</v>
      </c>
      <c r="I76" s="2">
        <v>43619</v>
      </c>
      <c r="J76" t="s">
        <v>382</v>
      </c>
      <c r="K76" t="s">
        <v>46</v>
      </c>
      <c r="L76" s="5" t="s">
        <v>5449</v>
      </c>
      <c r="M76" s="5" t="s">
        <v>5463</v>
      </c>
      <c r="N76" s="5" t="str">
        <f t="shared" si="1"/>
        <v>Employee12@blyblade.com</v>
      </c>
      <c r="O76" t="s">
        <v>45</v>
      </c>
      <c r="P76" t="s">
        <v>97</v>
      </c>
      <c r="Q76" t="s">
        <v>71</v>
      </c>
      <c r="R76">
        <v>2.2000000000000002</v>
      </c>
      <c r="S76">
        <v>25</v>
      </c>
      <c r="T76" t="s">
        <v>5261</v>
      </c>
      <c r="U76" t="s">
        <v>5255</v>
      </c>
      <c r="V76" t="s">
        <v>163</v>
      </c>
      <c r="W76" s="5" t="s">
        <v>5448</v>
      </c>
      <c r="X76" t="s">
        <v>45</v>
      </c>
      <c r="Y76" t="s">
        <v>45</v>
      </c>
      <c r="Z76" t="s">
        <v>52</v>
      </c>
      <c r="AA76" t="s">
        <v>64</v>
      </c>
      <c r="AB76" t="s">
        <v>54</v>
      </c>
      <c r="AC76" t="s">
        <v>55</v>
      </c>
      <c r="AD76">
        <v>24.25</v>
      </c>
      <c r="AE76">
        <v>0</v>
      </c>
      <c r="AF76">
        <v>0</v>
      </c>
      <c r="AG76">
        <v>24.25</v>
      </c>
      <c r="AH76" t="s">
        <v>56</v>
      </c>
      <c r="AI76">
        <v>24.25</v>
      </c>
      <c r="AJ76">
        <v>0</v>
      </c>
      <c r="AK76">
        <v>0</v>
      </c>
      <c r="AL76">
        <v>24.25</v>
      </c>
      <c r="AM76">
        <v>2.4300000000000002</v>
      </c>
    </row>
    <row r="77" spans="1:39" x14ac:dyDescent="0.25">
      <c r="A77" t="s">
        <v>383</v>
      </c>
      <c r="B77" s="1">
        <v>43619.975543981483</v>
      </c>
      <c r="C77" s="2">
        <v>43619</v>
      </c>
      <c r="D77" t="s">
        <v>384</v>
      </c>
      <c r="E77" s="2">
        <v>43619</v>
      </c>
      <c r="F77" t="s">
        <v>195</v>
      </c>
      <c r="G77" s="2">
        <v>43619</v>
      </c>
      <c r="H77" t="s">
        <v>274</v>
      </c>
      <c r="I77" s="2">
        <v>43619</v>
      </c>
      <c r="J77" t="s">
        <v>385</v>
      </c>
      <c r="K77" t="s">
        <v>46</v>
      </c>
      <c r="L77" s="5" t="s">
        <v>5449</v>
      </c>
      <c r="M77" s="5" t="s">
        <v>5453</v>
      </c>
      <c r="N77" s="5" t="str">
        <f t="shared" si="1"/>
        <v>Employee2@blyblade.com</v>
      </c>
      <c r="O77" t="s">
        <v>45</v>
      </c>
      <c r="P77" t="s">
        <v>208</v>
      </c>
      <c r="Q77" t="s">
        <v>71</v>
      </c>
      <c r="R77">
        <v>2.5099999999999998</v>
      </c>
      <c r="S77">
        <v>16</v>
      </c>
      <c r="T77" t="s">
        <v>5272</v>
      </c>
      <c r="U77" t="s">
        <v>5316</v>
      </c>
      <c r="V77" t="s">
        <v>51</v>
      </c>
      <c r="W77" s="5" t="s">
        <v>5448</v>
      </c>
      <c r="X77" t="s">
        <v>45</v>
      </c>
      <c r="Y77" t="s">
        <v>45</v>
      </c>
      <c r="Z77" t="s">
        <v>52</v>
      </c>
      <c r="AA77" t="s">
        <v>64</v>
      </c>
      <c r="AB77" t="s">
        <v>54</v>
      </c>
      <c r="AC77" t="s">
        <v>55</v>
      </c>
      <c r="AD77">
        <v>50.56</v>
      </c>
      <c r="AE77">
        <v>0</v>
      </c>
      <c r="AF77">
        <v>0</v>
      </c>
      <c r="AG77">
        <v>50.56</v>
      </c>
      <c r="AH77" t="s">
        <v>56</v>
      </c>
      <c r="AI77">
        <v>50.56</v>
      </c>
      <c r="AJ77">
        <v>0</v>
      </c>
      <c r="AK77">
        <v>0</v>
      </c>
      <c r="AL77">
        <v>50.56</v>
      </c>
      <c r="AM77">
        <v>5.0599999999999996</v>
      </c>
    </row>
    <row r="78" spans="1:39" x14ac:dyDescent="0.25">
      <c r="A78" t="s">
        <v>354</v>
      </c>
      <c r="B78" s="1">
        <v>43620.046342592592</v>
      </c>
      <c r="C78" s="2">
        <v>43619</v>
      </c>
      <c r="D78" t="s">
        <v>355</v>
      </c>
      <c r="E78" s="2">
        <v>43619</v>
      </c>
      <c r="F78" t="s">
        <v>356</v>
      </c>
      <c r="G78" s="2">
        <v>43619</v>
      </c>
      <c r="H78" t="s">
        <v>357</v>
      </c>
      <c r="I78" s="2">
        <v>43619</v>
      </c>
      <c r="J78" t="s">
        <v>358</v>
      </c>
      <c r="K78" t="s">
        <v>46</v>
      </c>
      <c r="L78" s="5" t="s">
        <v>5449</v>
      </c>
      <c r="M78" s="5" t="s">
        <v>5470</v>
      </c>
      <c r="N78" s="5" t="str">
        <f t="shared" si="1"/>
        <v>Employee19@blyblade.com</v>
      </c>
      <c r="O78" t="s">
        <v>45</v>
      </c>
      <c r="P78" t="s">
        <v>70</v>
      </c>
      <c r="Q78" t="s">
        <v>71</v>
      </c>
      <c r="R78">
        <v>2.62</v>
      </c>
      <c r="S78">
        <v>21</v>
      </c>
      <c r="T78" t="s">
        <v>5261</v>
      </c>
      <c r="U78" t="s">
        <v>5272</v>
      </c>
      <c r="V78" t="s">
        <v>102</v>
      </c>
      <c r="W78" s="5" t="s">
        <v>5448</v>
      </c>
      <c r="X78" t="s">
        <v>359</v>
      </c>
      <c r="Y78" t="s">
        <v>45</v>
      </c>
      <c r="Z78" t="s">
        <v>52</v>
      </c>
      <c r="AA78" t="s">
        <v>350</v>
      </c>
      <c r="AB78" t="s">
        <v>54</v>
      </c>
      <c r="AC78" t="s">
        <v>89</v>
      </c>
      <c r="AD78">
        <v>0</v>
      </c>
      <c r="AE78">
        <v>0</v>
      </c>
      <c r="AF78">
        <v>1.03</v>
      </c>
      <c r="AG78">
        <v>1.03</v>
      </c>
      <c r="AH78" t="s">
        <v>56</v>
      </c>
      <c r="AI78">
        <v>0</v>
      </c>
      <c r="AJ78">
        <v>0</v>
      </c>
      <c r="AK78">
        <v>1.03</v>
      </c>
      <c r="AL78">
        <v>1.03</v>
      </c>
      <c r="AM78">
        <v>0</v>
      </c>
    </row>
    <row r="79" spans="1:39" x14ac:dyDescent="0.25">
      <c r="A79" t="s">
        <v>386</v>
      </c>
      <c r="B79" s="1">
        <v>43620.05777777778</v>
      </c>
      <c r="C79" s="2">
        <v>43620</v>
      </c>
      <c r="D79" t="s">
        <v>387</v>
      </c>
      <c r="E79" s="2">
        <v>43619</v>
      </c>
      <c r="F79" t="s">
        <v>388</v>
      </c>
      <c r="G79" s="2">
        <v>43620</v>
      </c>
      <c r="H79" t="s">
        <v>389</v>
      </c>
      <c r="I79" s="2">
        <v>43619</v>
      </c>
      <c r="J79" t="s">
        <v>390</v>
      </c>
      <c r="K79" t="s">
        <v>46</v>
      </c>
      <c r="L79" s="5" t="s">
        <v>5449</v>
      </c>
      <c r="M79" s="5" t="s">
        <v>5470</v>
      </c>
      <c r="N79" s="5" t="str">
        <f t="shared" si="1"/>
        <v>Employee19@blyblade.com</v>
      </c>
      <c r="O79" t="s">
        <v>45</v>
      </c>
      <c r="P79" t="s">
        <v>70</v>
      </c>
      <c r="Q79" t="s">
        <v>71</v>
      </c>
      <c r="R79">
        <v>1.48</v>
      </c>
      <c r="S79">
        <v>9</v>
      </c>
      <c r="T79" t="s">
        <v>5272</v>
      </c>
      <c r="U79" t="s">
        <v>5255</v>
      </c>
      <c r="V79" t="s">
        <v>72</v>
      </c>
      <c r="W79" s="5" t="s">
        <v>5448</v>
      </c>
      <c r="X79" t="s">
        <v>391</v>
      </c>
      <c r="Y79" t="s">
        <v>45</v>
      </c>
      <c r="Z79" t="s">
        <v>80</v>
      </c>
      <c r="AA79" t="s">
        <v>350</v>
      </c>
      <c r="AB79" t="s">
        <v>54</v>
      </c>
      <c r="AC79" t="s">
        <v>55</v>
      </c>
      <c r="AD79">
        <v>13.72</v>
      </c>
      <c r="AE79">
        <v>0</v>
      </c>
      <c r="AF79">
        <v>0</v>
      </c>
      <c r="AG79">
        <v>13.72</v>
      </c>
      <c r="AH79" t="s">
        <v>56</v>
      </c>
      <c r="AI79">
        <v>13.72</v>
      </c>
      <c r="AJ79">
        <v>0</v>
      </c>
      <c r="AK79">
        <v>0</v>
      </c>
      <c r="AL79">
        <v>13.72</v>
      </c>
      <c r="AM79">
        <v>1.37</v>
      </c>
    </row>
    <row r="80" spans="1:39" x14ac:dyDescent="0.25">
      <c r="A80" s="3" t="s">
        <v>392</v>
      </c>
      <c r="B80" s="1">
        <v>43620.114131944443</v>
      </c>
      <c r="C80" s="2">
        <v>43620</v>
      </c>
      <c r="D80" t="s">
        <v>252</v>
      </c>
      <c r="E80" s="2">
        <v>43619</v>
      </c>
      <c r="F80" t="s">
        <v>253</v>
      </c>
      <c r="G80" s="2">
        <v>43620</v>
      </c>
      <c r="H80" t="s">
        <v>393</v>
      </c>
      <c r="I80" s="2">
        <v>43619</v>
      </c>
      <c r="J80" t="s">
        <v>394</v>
      </c>
      <c r="K80" t="s">
        <v>46</v>
      </c>
      <c r="L80" s="5" t="s">
        <v>5449</v>
      </c>
      <c r="M80" s="5" t="s">
        <v>5461</v>
      </c>
      <c r="N80" s="5" t="str">
        <f t="shared" si="1"/>
        <v>Employee10@blyblade.com</v>
      </c>
      <c r="O80" t="s">
        <v>45</v>
      </c>
      <c r="P80" t="s">
        <v>162</v>
      </c>
      <c r="Q80" t="s">
        <v>71</v>
      </c>
      <c r="R80">
        <v>18.77</v>
      </c>
      <c r="S80">
        <v>43</v>
      </c>
      <c r="T80" t="s">
        <v>5273</v>
      </c>
      <c r="U80" t="s">
        <v>5264</v>
      </c>
      <c r="V80" t="s">
        <v>145</v>
      </c>
      <c r="W80" s="5" t="s">
        <v>5448</v>
      </c>
      <c r="X80" t="s">
        <v>45</v>
      </c>
      <c r="Y80" t="s">
        <v>45</v>
      </c>
      <c r="Z80" t="s">
        <v>52</v>
      </c>
      <c r="AA80" t="s">
        <v>164</v>
      </c>
      <c r="AB80" t="s">
        <v>54</v>
      </c>
      <c r="AC80" t="s">
        <v>55</v>
      </c>
      <c r="AD80">
        <v>85.29</v>
      </c>
      <c r="AE80">
        <v>0</v>
      </c>
      <c r="AF80">
        <v>0</v>
      </c>
      <c r="AG80">
        <v>85.29</v>
      </c>
      <c r="AH80" t="s">
        <v>56</v>
      </c>
      <c r="AI80">
        <v>85.29</v>
      </c>
      <c r="AJ80">
        <v>0</v>
      </c>
      <c r="AK80">
        <v>0</v>
      </c>
      <c r="AL80">
        <v>85.29</v>
      </c>
      <c r="AM80">
        <v>8.5299999999999994</v>
      </c>
    </row>
    <row r="81" spans="1:39" x14ac:dyDescent="0.25">
      <c r="A81" t="s">
        <v>395</v>
      </c>
      <c r="B81" s="1">
        <v>43620.121840277781</v>
      </c>
      <c r="C81" s="2">
        <v>43620</v>
      </c>
      <c r="D81" t="s">
        <v>396</v>
      </c>
      <c r="E81" s="2">
        <v>43619</v>
      </c>
      <c r="F81" t="s">
        <v>111</v>
      </c>
      <c r="G81" s="2">
        <v>43620</v>
      </c>
      <c r="H81" t="s">
        <v>397</v>
      </c>
      <c r="I81" s="2">
        <v>43619</v>
      </c>
      <c r="J81" t="s">
        <v>398</v>
      </c>
      <c r="K81" t="s">
        <v>46</v>
      </c>
      <c r="L81" s="5" t="s">
        <v>5449</v>
      </c>
      <c r="M81" s="5" t="s">
        <v>5456</v>
      </c>
      <c r="N81" s="5" t="str">
        <f t="shared" si="1"/>
        <v>Employee5@blyblade.com</v>
      </c>
      <c r="O81" t="s">
        <v>45</v>
      </c>
      <c r="P81" t="s">
        <v>97</v>
      </c>
      <c r="Q81" t="s">
        <v>71</v>
      </c>
      <c r="R81">
        <v>8.9</v>
      </c>
      <c r="S81">
        <v>29</v>
      </c>
      <c r="T81" t="s">
        <v>5255</v>
      </c>
      <c r="U81" t="s">
        <v>5257</v>
      </c>
      <c r="V81" t="s">
        <v>72</v>
      </c>
      <c r="W81" s="5" t="s">
        <v>5448</v>
      </c>
      <c r="X81" t="s">
        <v>45</v>
      </c>
      <c r="Y81" t="s">
        <v>45</v>
      </c>
      <c r="Z81" t="s">
        <v>52</v>
      </c>
      <c r="AA81" t="s">
        <v>64</v>
      </c>
      <c r="AB81" t="s">
        <v>54</v>
      </c>
      <c r="AC81" t="s">
        <v>55</v>
      </c>
      <c r="AD81">
        <v>64.22</v>
      </c>
      <c r="AE81">
        <v>0</v>
      </c>
      <c r="AF81">
        <v>0</v>
      </c>
      <c r="AG81">
        <v>64.22</v>
      </c>
      <c r="AH81" t="s">
        <v>56</v>
      </c>
      <c r="AI81">
        <v>64.22</v>
      </c>
      <c r="AJ81">
        <v>0</v>
      </c>
      <c r="AK81">
        <v>0</v>
      </c>
      <c r="AL81">
        <v>64.22</v>
      </c>
      <c r="AM81">
        <v>6.42</v>
      </c>
    </row>
    <row r="82" spans="1:39" x14ac:dyDescent="0.25">
      <c r="A82" t="s">
        <v>399</v>
      </c>
      <c r="B82" s="1">
        <v>43620.486967592595</v>
      </c>
      <c r="C82" s="2">
        <v>43620</v>
      </c>
      <c r="D82" t="s">
        <v>400</v>
      </c>
      <c r="E82" s="2">
        <v>43620</v>
      </c>
      <c r="F82" t="s">
        <v>401</v>
      </c>
      <c r="G82" s="2">
        <v>43620</v>
      </c>
      <c r="H82" t="s">
        <v>402</v>
      </c>
      <c r="I82" s="2">
        <v>43620</v>
      </c>
      <c r="J82" t="s">
        <v>403</v>
      </c>
      <c r="K82" t="s">
        <v>46</v>
      </c>
      <c r="L82" s="5" t="s">
        <v>5449</v>
      </c>
      <c r="M82" s="5" t="s">
        <v>5465</v>
      </c>
      <c r="N82" s="5" t="str">
        <f t="shared" si="1"/>
        <v>Employee14@blyblade.com</v>
      </c>
      <c r="O82" t="s">
        <v>45</v>
      </c>
      <c r="P82" t="s">
        <v>404</v>
      </c>
      <c r="Q82" t="s">
        <v>71</v>
      </c>
      <c r="R82">
        <v>0.88</v>
      </c>
      <c r="S82">
        <v>3</v>
      </c>
      <c r="T82" t="s">
        <v>5274</v>
      </c>
      <c r="U82" t="s">
        <v>5276</v>
      </c>
      <c r="V82" t="s">
        <v>51</v>
      </c>
      <c r="W82" s="5" t="s">
        <v>5448</v>
      </c>
      <c r="X82" t="s">
        <v>45</v>
      </c>
      <c r="Y82" t="s">
        <v>45</v>
      </c>
      <c r="Z82" t="s">
        <v>52</v>
      </c>
      <c r="AA82" t="s">
        <v>64</v>
      </c>
      <c r="AB82" t="s">
        <v>54</v>
      </c>
      <c r="AC82" t="s">
        <v>55</v>
      </c>
      <c r="AD82">
        <v>15.83</v>
      </c>
      <c r="AE82">
        <v>0</v>
      </c>
      <c r="AF82">
        <v>0</v>
      </c>
      <c r="AG82">
        <v>15.83</v>
      </c>
      <c r="AH82" t="s">
        <v>56</v>
      </c>
      <c r="AI82">
        <v>15.83</v>
      </c>
      <c r="AJ82">
        <v>0</v>
      </c>
      <c r="AK82">
        <v>0</v>
      </c>
      <c r="AL82">
        <v>15.83</v>
      </c>
      <c r="AM82">
        <v>1.58</v>
      </c>
    </row>
    <row r="83" spans="1:39" x14ac:dyDescent="0.25">
      <c r="A83" t="s">
        <v>405</v>
      </c>
      <c r="B83" s="1">
        <v>43620.500011574077</v>
      </c>
      <c r="C83" s="2">
        <v>43620</v>
      </c>
      <c r="D83" t="s">
        <v>330</v>
      </c>
      <c r="E83" s="2">
        <v>43620</v>
      </c>
      <c r="F83" t="s">
        <v>406</v>
      </c>
      <c r="G83" s="2">
        <v>43620</v>
      </c>
      <c r="H83" t="s">
        <v>149</v>
      </c>
      <c r="I83" s="2">
        <v>43620</v>
      </c>
      <c r="J83" t="s">
        <v>407</v>
      </c>
      <c r="K83" t="s">
        <v>46</v>
      </c>
      <c r="L83" s="5" t="s">
        <v>5449</v>
      </c>
      <c r="M83" s="5" t="s">
        <v>5464</v>
      </c>
      <c r="N83" s="5" t="str">
        <f t="shared" si="1"/>
        <v>Employee13@blyblade.com</v>
      </c>
      <c r="O83" t="s">
        <v>45</v>
      </c>
      <c r="P83" t="s">
        <v>97</v>
      </c>
      <c r="Q83" t="s">
        <v>71</v>
      </c>
      <c r="R83">
        <v>3.65</v>
      </c>
      <c r="S83">
        <v>20</v>
      </c>
      <c r="T83" t="s">
        <v>5263</v>
      </c>
      <c r="U83" t="s">
        <v>5271</v>
      </c>
      <c r="V83" t="s">
        <v>163</v>
      </c>
      <c r="W83" s="5" t="s">
        <v>5448</v>
      </c>
      <c r="X83" t="s">
        <v>45</v>
      </c>
      <c r="Y83" t="s">
        <v>45</v>
      </c>
      <c r="Z83" t="s">
        <v>52</v>
      </c>
      <c r="AA83" t="s">
        <v>53</v>
      </c>
      <c r="AB83" t="s">
        <v>54</v>
      </c>
      <c r="AC83" t="s">
        <v>55</v>
      </c>
      <c r="AD83">
        <v>27.58</v>
      </c>
      <c r="AE83">
        <v>0</v>
      </c>
      <c r="AF83">
        <v>0</v>
      </c>
      <c r="AG83">
        <v>27.58</v>
      </c>
      <c r="AH83" t="s">
        <v>56</v>
      </c>
      <c r="AI83">
        <v>27.58</v>
      </c>
      <c r="AJ83">
        <v>0</v>
      </c>
      <c r="AK83">
        <v>0</v>
      </c>
      <c r="AL83">
        <v>27.58</v>
      </c>
      <c r="AM83">
        <v>2.76</v>
      </c>
    </row>
    <row r="84" spans="1:39" x14ac:dyDescent="0.25">
      <c r="A84" t="s">
        <v>408</v>
      </c>
      <c r="B84" s="1">
        <v>43620.500277777777</v>
      </c>
      <c r="C84" s="2">
        <v>43620</v>
      </c>
      <c r="D84" t="s">
        <v>286</v>
      </c>
      <c r="E84" s="2">
        <v>43620</v>
      </c>
      <c r="F84" t="s">
        <v>287</v>
      </c>
      <c r="G84" s="2">
        <v>43620</v>
      </c>
      <c r="H84" t="s">
        <v>409</v>
      </c>
      <c r="I84" s="2">
        <v>43620</v>
      </c>
      <c r="J84" t="s">
        <v>410</v>
      </c>
      <c r="K84" t="s">
        <v>46</v>
      </c>
      <c r="L84" s="5" t="s">
        <v>5449</v>
      </c>
      <c r="M84" s="5" t="s">
        <v>5456</v>
      </c>
      <c r="N84" s="5" t="str">
        <f t="shared" si="1"/>
        <v>Employee5@blyblade.com</v>
      </c>
      <c r="O84" t="s">
        <v>45</v>
      </c>
      <c r="P84" t="s">
        <v>97</v>
      </c>
      <c r="Q84" t="s">
        <v>71</v>
      </c>
      <c r="R84">
        <v>9.2899999999999991</v>
      </c>
      <c r="S84">
        <v>36</v>
      </c>
      <c r="T84" t="s">
        <v>5257</v>
      </c>
      <c r="U84" t="s">
        <v>5262</v>
      </c>
      <c r="V84" t="s">
        <v>163</v>
      </c>
      <c r="W84" s="5" t="s">
        <v>5448</v>
      </c>
      <c r="X84" t="s">
        <v>45</v>
      </c>
      <c r="Y84" t="s">
        <v>45</v>
      </c>
      <c r="Z84" t="s">
        <v>52</v>
      </c>
      <c r="AA84" t="s">
        <v>64</v>
      </c>
      <c r="AB84" t="s">
        <v>54</v>
      </c>
      <c r="AC84" t="s">
        <v>55</v>
      </c>
      <c r="AD84">
        <v>47.91</v>
      </c>
      <c r="AE84">
        <v>0</v>
      </c>
      <c r="AF84">
        <v>0</v>
      </c>
      <c r="AG84">
        <v>47.91</v>
      </c>
      <c r="AH84" t="s">
        <v>56</v>
      </c>
      <c r="AI84">
        <v>47.91</v>
      </c>
      <c r="AJ84">
        <v>0</v>
      </c>
      <c r="AK84">
        <v>0</v>
      </c>
      <c r="AL84">
        <v>47.91</v>
      </c>
      <c r="AM84">
        <v>4.79</v>
      </c>
    </row>
    <row r="85" spans="1:39" x14ac:dyDescent="0.25">
      <c r="A85" t="s">
        <v>411</v>
      </c>
      <c r="B85" s="1">
        <v>43620.501585648148</v>
      </c>
      <c r="C85" s="2">
        <v>43620</v>
      </c>
      <c r="D85" t="s">
        <v>412</v>
      </c>
      <c r="E85" s="2">
        <v>43620</v>
      </c>
      <c r="F85" t="s">
        <v>413</v>
      </c>
      <c r="G85" s="2">
        <v>43620</v>
      </c>
      <c r="H85" t="s">
        <v>414</v>
      </c>
      <c r="I85" s="2">
        <v>43620</v>
      </c>
      <c r="J85" t="s">
        <v>415</v>
      </c>
      <c r="K85" t="s">
        <v>46</v>
      </c>
      <c r="L85" s="5" t="s">
        <v>5449</v>
      </c>
      <c r="M85" s="5" t="s">
        <v>5455</v>
      </c>
      <c r="N85" s="5" t="str">
        <f t="shared" si="1"/>
        <v>Employee4@blyblade.com</v>
      </c>
      <c r="O85" t="s">
        <v>45</v>
      </c>
      <c r="P85" t="s">
        <v>70</v>
      </c>
      <c r="Q85" t="s">
        <v>71</v>
      </c>
      <c r="R85">
        <v>3.81</v>
      </c>
      <c r="S85">
        <v>10</v>
      </c>
      <c r="T85" t="s">
        <v>5256</v>
      </c>
      <c r="U85" t="s">
        <v>5261</v>
      </c>
      <c r="V85" t="s">
        <v>51</v>
      </c>
      <c r="W85" s="5" t="s">
        <v>5448</v>
      </c>
      <c r="X85" t="s">
        <v>88</v>
      </c>
      <c r="Y85" t="s">
        <v>45</v>
      </c>
      <c r="Z85" t="s">
        <v>52</v>
      </c>
      <c r="AA85" t="s">
        <v>53</v>
      </c>
      <c r="AB85" t="s">
        <v>54</v>
      </c>
      <c r="AC85" t="s">
        <v>55</v>
      </c>
      <c r="AD85">
        <v>21.33</v>
      </c>
      <c r="AE85">
        <v>0</v>
      </c>
      <c r="AF85">
        <v>0</v>
      </c>
      <c r="AG85">
        <v>21.33</v>
      </c>
      <c r="AH85" t="s">
        <v>56</v>
      </c>
      <c r="AI85">
        <v>21.33</v>
      </c>
      <c r="AJ85">
        <v>0</v>
      </c>
      <c r="AK85">
        <v>0</v>
      </c>
      <c r="AL85">
        <v>21.33</v>
      </c>
      <c r="AM85">
        <v>2.13</v>
      </c>
    </row>
    <row r="86" spans="1:39" x14ac:dyDescent="0.25">
      <c r="A86" t="s">
        <v>416</v>
      </c>
      <c r="B86" s="1">
        <v>43620.510752314818</v>
      </c>
      <c r="C86" s="2">
        <v>43620</v>
      </c>
      <c r="D86" t="s">
        <v>409</v>
      </c>
      <c r="E86" s="2">
        <v>43620</v>
      </c>
      <c r="F86" t="s">
        <v>410</v>
      </c>
      <c r="G86" s="2">
        <v>43620</v>
      </c>
      <c r="H86" t="s">
        <v>417</v>
      </c>
      <c r="I86" s="2">
        <v>43620</v>
      </c>
      <c r="J86" t="s">
        <v>418</v>
      </c>
      <c r="K86" t="s">
        <v>46</v>
      </c>
      <c r="L86" s="5" t="s">
        <v>5449</v>
      </c>
      <c r="M86" s="5" t="s">
        <v>5466</v>
      </c>
      <c r="N86" s="5" t="str">
        <f t="shared" si="1"/>
        <v>Employee15@blyblade.com</v>
      </c>
      <c r="O86" t="s">
        <v>45</v>
      </c>
      <c r="P86" t="s">
        <v>97</v>
      </c>
      <c r="Q86" t="s">
        <v>71</v>
      </c>
      <c r="R86">
        <v>1.1100000000000001</v>
      </c>
      <c r="S86">
        <v>6</v>
      </c>
      <c r="T86" t="s">
        <v>5267</v>
      </c>
      <c r="U86" t="s">
        <v>5265</v>
      </c>
      <c r="V86" t="s">
        <v>163</v>
      </c>
      <c r="W86" s="5" t="s">
        <v>5448</v>
      </c>
      <c r="X86" t="s">
        <v>45</v>
      </c>
      <c r="Y86" t="s">
        <v>45</v>
      </c>
      <c r="Z86" t="s">
        <v>52</v>
      </c>
      <c r="AA86" t="s">
        <v>53</v>
      </c>
      <c r="AB86" t="s">
        <v>54</v>
      </c>
      <c r="AC86" t="s">
        <v>55</v>
      </c>
      <c r="AD86">
        <v>10.67</v>
      </c>
      <c r="AE86">
        <v>0</v>
      </c>
      <c r="AF86">
        <v>0</v>
      </c>
      <c r="AG86">
        <v>10.67</v>
      </c>
      <c r="AH86" t="s">
        <v>56</v>
      </c>
      <c r="AI86">
        <v>10.67</v>
      </c>
      <c r="AJ86">
        <v>0</v>
      </c>
      <c r="AK86">
        <v>0</v>
      </c>
      <c r="AL86">
        <v>10.67</v>
      </c>
      <c r="AM86">
        <v>1.07</v>
      </c>
    </row>
    <row r="87" spans="1:39" x14ac:dyDescent="0.25">
      <c r="A87" t="s">
        <v>419</v>
      </c>
      <c r="B87" s="1">
        <v>43620.580775462964</v>
      </c>
      <c r="C87" s="2">
        <v>43620</v>
      </c>
      <c r="D87" t="s">
        <v>420</v>
      </c>
      <c r="E87" s="2">
        <v>43620</v>
      </c>
      <c r="F87" t="s">
        <v>421</v>
      </c>
      <c r="G87" s="2">
        <v>43620</v>
      </c>
      <c r="H87" t="s">
        <v>309</v>
      </c>
      <c r="I87" s="2">
        <v>43620</v>
      </c>
      <c r="J87" t="s">
        <v>310</v>
      </c>
      <c r="K87" t="s">
        <v>46</v>
      </c>
      <c r="L87" s="5" t="s">
        <v>5449</v>
      </c>
      <c r="M87" s="5" t="s">
        <v>5457</v>
      </c>
      <c r="N87" s="5" t="str">
        <f t="shared" si="1"/>
        <v>Employee6@blyblade.com</v>
      </c>
      <c r="O87" t="s">
        <v>45</v>
      </c>
      <c r="P87" t="s">
        <v>404</v>
      </c>
      <c r="Q87" t="s">
        <v>71</v>
      </c>
      <c r="R87">
        <v>1.97</v>
      </c>
      <c r="S87">
        <v>20</v>
      </c>
      <c r="T87" t="s">
        <v>5261</v>
      </c>
      <c r="U87" t="s">
        <v>5272</v>
      </c>
      <c r="V87" t="s">
        <v>51</v>
      </c>
      <c r="W87" s="5" t="s">
        <v>5448</v>
      </c>
      <c r="X87" t="s">
        <v>45</v>
      </c>
      <c r="Y87" t="s">
        <v>45</v>
      </c>
      <c r="Z87" t="s">
        <v>52</v>
      </c>
      <c r="AA87" t="s">
        <v>64</v>
      </c>
      <c r="AB87" t="s">
        <v>54</v>
      </c>
      <c r="AC87" t="s">
        <v>89</v>
      </c>
      <c r="AD87">
        <v>0</v>
      </c>
      <c r="AE87">
        <v>0</v>
      </c>
      <c r="AF87">
        <v>6.91</v>
      </c>
      <c r="AG87">
        <v>6.91</v>
      </c>
      <c r="AH87" t="s">
        <v>56</v>
      </c>
      <c r="AI87">
        <v>0</v>
      </c>
      <c r="AJ87">
        <v>0</v>
      </c>
      <c r="AK87">
        <v>6.91</v>
      </c>
      <c r="AL87">
        <v>6.91</v>
      </c>
      <c r="AM87">
        <v>0</v>
      </c>
    </row>
    <row r="88" spans="1:39" x14ac:dyDescent="0.25">
      <c r="A88" t="s">
        <v>419</v>
      </c>
      <c r="B88" s="1">
        <v>43620.58079861111</v>
      </c>
      <c r="C88" s="2">
        <v>43620</v>
      </c>
      <c r="D88" t="s">
        <v>420</v>
      </c>
      <c r="E88" s="2">
        <v>43620</v>
      </c>
      <c r="F88" t="s">
        <v>421</v>
      </c>
      <c r="G88" s="2">
        <v>43620</v>
      </c>
      <c r="H88" t="s">
        <v>309</v>
      </c>
      <c r="I88" s="2">
        <v>43620</v>
      </c>
      <c r="J88" t="s">
        <v>310</v>
      </c>
      <c r="K88" t="s">
        <v>46</v>
      </c>
      <c r="L88" s="5" t="s">
        <v>5449</v>
      </c>
      <c r="M88" s="5" t="s">
        <v>5457</v>
      </c>
      <c r="N88" s="5" t="str">
        <f t="shared" si="1"/>
        <v>Employee6@blyblade.com</v>
      </c>
      <c r="O88" t="s">
        <v>45</v>
      </c>
      <c r="P88" t="s">
        <v>404</v>
      </c>
      <c r="Q88" t="s">
        <v>71</v>
      </c>
      <c r="R88">
        <v>1.97</v>
      </c>
      <c r="S88">
        <v>20</v>
      </c>
      <c r="T88" t="s">
        <v>5261</v>
      </c>
      <c r="U88" t="s">
        <v>5272</v>
      </c>
      <c r="V88" t="s">
        <v>51</v>
      </c>
      <c r="W88" s="5" t="s">
        <v>5448</v>
      </c>
      <c r="X88" t="s">
        <v>45</v>
      </c>
      <c r="Y88" t="s">
        <v>45</v>
      </c>
      <c r="Z88" t="s">
        <v>52</v>
      </c>
      <c r="AA88" t="s">
        <v>64</v>
      </c>
      <c r="AB88" t="s">
        <v>54</v>
      </c>
      <c r="AC88" t="s">
        <v>55</v>
      </c>
      <c r="AD88">
        <v>44.95</v>
      </c>
      <c r="AE88">
        <v>0</v>
      </c>
      <c r="AF88">
        <v>0</v>
      </c>
      <c r="AG88">
        <v>44.95</v>
      </c>
      <c r="AH88" t="s">
        <v>56</v>
      </c>
      <c r="AI88">
        <v>44.95</v>
      </c>
      <c r="AJ88">
        <v>0</v>
      </c>
      <c r="AK88">
        <v>0</v>
      </c>
      <c r="AL88">
        <v>44.95</v>
      </c>
      <c r="AM88">
        <v>4.5</v>
      </c>
    </row>
    <row r="89" spans="1:39" x14ac:dyDescent="0.25">
      <c r="A89" t="s">
        <v>422</v>
      </c>
      <c r="B89" s="1">
        <v>43620.582627314812</v>
      </c>
      <c r="C89" s="2">
        <v>43620</v>
      </c>
      <c r="D89" t="s">
        <v>423</v>
      </c>
      <c r="E89" s="2">
        <v>43620</v>
      </c>
      <c r="F89" t="s">
        <v>424</v>
      </c>
      <c r="G89" t="s">
        <v>45</v>
      </c>
      <c r="H89" t="s">
        <v>45</v>
      </c>
      <c r="I89" t="s">
        <v>45</v>
      </c>
      <c r="J89" t="s">
        <v>45</v>
      </c>
      <c r="K89" t="s">
        <v>46</v>
      </c>
      <c r="L89" s="5" t="s">
        <v>5449</v>
      </c>
      <c r="M89" s="5" t="s">
        <v>5459</v>
      </c>
      <c r="N89" s="5" t="str">
        <f t="shared" si="1"/>
        <v>Employee8@blyblade.com</v>
      </c>
      <c r="O89" t="s">
        <v>45</v>
      </c>
      <c r="P89" t="s">
        <v>70</v>
      </c>
      <c r="Q89" t="s">
        <v>71</v>
      </c>
      <c r="R89" t="s">
        <v>45</v>
      </c>
      <c r="S89" t="s">
        <v>45</v>
      </c>
      <c r="T89" t="s">
        <v>5261</v>
      </c>
      <c r="U89" t="s">
        <v>5261</v>
      </c>
      <c r="V89" t="s">
        <v>316</v>
      </c>
      <c r="W89" s="5" t="s">
        <v>5448</v>
      </c>
      <c r="X89" t="s">
        <v>317</v>
      </c>
      <c r="Y89" t="s">
        <v>45</v>
      </c>
      <c r="Z89" t="s">
        <v>52</v>
      </c>
      <c r="AA89" t="s">
        <v>45</v>
      </c>
      <c r="AB89" t="s">
        <v>54</v>
      </c>
      <c r="AC89" t="s">
        <v>55</v>
      </c>
      <c r="AD89">
        <v>5.44</v>
      </c>
      <c r="AE89">
        <v>0</v>
      </c>
      <c r="AF89">
        <v>0</v>
      </c>
      <c r="AG89">
        <v>5.44</v>
      </c>
      <c r="AH89" t="s">
        <v>56</v>
      </c>
      <c r="AI89">
        <v>5.44</v>
      </c>
      <c r="AJ89">
        <v>0</v>
      </c>
      <c r="AK89">
        <v>0</v>
      </c>
      <c r="AL89">
        <v>5.44</v>
      </c>
      <c r="AM89">
        <v>0.54</v>
      </c>
    </row>
    <row r="90" spans="1:39" x14ac:dyDescent="0.25">
      <c r="A90" t="s">
        <v>422</v>
      </c>
      <c r="B90" s="1">
        <v>43620.588912037034</v>
      </c>
      <c r="C90" s="2">
        <v>43620</v>
      </c>
      <c r="D90" t="s">
        <v>423</v>
      </c>
      <c r="E90" s="2">
        <v>43620</v>
      </c>
      <c r="F90" t="s">
        <v>424</v>
      </c>
      <c r="G90" t="s">
        <v>45</v>
      </c>
      <c r="H90" t="s">
        <v>45</v>
      </c>
      <c r="I90" t="s">
        <v>45</v>
      </c>
      <c r="J90" t="s">
        <v>45</v>
      </c>
      <c r="K90" t="s">
        <v>46</v>
      </c>
      <c r="L90" s="5" t="s">
        <v>5449</v>
      </c>
      <c r="M90" s="5" t="s">
        <v>5459</v>
      </c>
      <c r="N90" s="5" t="str">
        <f t="shared" si="1"/>
        <v>Employee8@blyblade.com</v>
      </c>
      <c r="O90" t="s">
        <v>45</v>
      </c>
      <c r="P90" t="s">
        <v>70</v>
      </c>
      <c r="Q90" t="s">
        <v>71</v>
      </c>
      <c r="R90" t="s">
        <v>45</v>
      </c>
      <c r="S90" t="s">
        <v>45</v>
      </c>
      <c r="T90" t="s">
        <v>5261</v>
      </c>
      <c r="U90" t="s">
        <v>5261</v>
      </c>
      <c r="V90" t="s">
        <v>316</v>
      </c>
      <c r="W90" s="5" t="s">
        <v>5448</v>
      </c>
      <c r="X90" t="s">
        <v>317</v>
      </c>
      <c r="Y90" t="s">
        <v>45</v>
      </c>
      <c r="Z90" t="s">
        <v>52</v>
      </c>
      <c r="AA90" t="s">
        <v>45</v>
      </c>
      <c r="AB90" t="s">
        <v>54</v>
      </c>
      <c r="AC90" t="s">
        <v>353</v>
      </c>
      <c r="AD90">
        <v>-5.44</v>
      </c>
      <c r="AE90">
        <v>0</v>
      </c>
      <c r="AF90">
        <v>0</v>
      </c>
      <c r="AG90">
        <v>-5.44</v>
      </c>
      <c r="AH90" t="s">
        <v>56</v>
      </c>
      <c r="AI90">
        <v>-5.44</v>
      </c>
      <c r="AJ90">
        <v>0</v>
      </c>
      <c r="AK90">
        <v>0</v>
      </c>
      <c r="AL90">
        <v>-5.44</v>
      </c>
      <c r="AM90">
        <v>-0.54</v>
      </c>
    </row>
    <row r="91" spans="1:39" x14ac:dyDescent="0.25">
      <c r="A91" t="s">
        <v>425</v>
      </c>
      <c r="B91" s="1">
        <v>43620.589513888888</v>
      </c>
      <c r="C91" s="2">
        <v>43620</v>
      </c>
      <c r="D91" t="s">
        <v>94</v>
      </c>
      <c r="E91" s="2">
        <v>43620</v>
      </c>
      <c r="F91" t="s">
        <v>426</v>
      </c>
      <c r="G91" t="s">
        <v>45</v>
      </c>
      <c r="H91" t="s">
        <v>45</v>
      </c>
      <c r="I91" t="s">
        <v>45</v>
      </c>
      <c r="J91" t="s">
        <v>45</v>
      </c>
      <c r="K91" t="s">
        <v>46</v>
      </c>
      <c r="L91" s="5" t="s">
        <v>5449</v>
      </c>
      <c r="M91" s="5" t="s">
        <v>5455</v>
      </c>
      <c r="N91" s="5" t="str">
        <f t="shared" si="1"/>
        <v>Employee4@blyblade.com</v>
      </c>
      <c r="O91" t="s">
        <v>45</v>
      </c>
      <c r="P91" t="s">
        <v>70</v>
      </c>
      <c r="Q91" t="s">
        <v>71</v>
      </c>
      <c r="R91">
        <v>0</v>
      </c>
      <c r="S91">
        <v>0</v>
      </c>
      <c r="T91" t="s">
        <v>5261</v>
      </c>
      <c r="U91" t="s">
        <v>5261</v>
      </c>
      <c r="V91" t="s">
        <v>316</v>
      </c>
      <c r="W91" s="5" t="s">
        <v>5448</v>
      </c>
      <c r="X91" t="s">
        <v>317</v>
      </c>
      <c r="Y91" t="s">
        <v>45</v>
      </c>
      <c r="Z91" t="s">
        <v>52</v>
      </c>
      <c r="AA91" t="s">
        <v>53</v>
      </c>
      <c r="AB91" t="s">
        <v>54</v>
      </c>
      <c r="AC91" t="s">
        <v>55</v>
      </c>
      <c r="AD91">
        <v>4.8</v>
      </c>
      <c r="AE91">
        <v>0</v>
      </c>
      <c r="AF91">
        <v>0</v>
      </c>
      <c r="AG91">
        <v>4.8</v>
      </c>
      <c r="AH91" t="s">
        <v>56</v>
      </c>
      <c r="AI91">
        <v>4.8</v>
      </c>
      <c r="AJ91">
        <v>0</v>
      </c>
      <c r="AK91">
        <v>0</v>
      </c>
      <c r="AL91">
        <v>4.8</v>
      </c>
      <c r="AM91">
        <v>0.48</v>
      </c>
    </row>
    <row r="92" spans="1:39" x14ac:dyDescent="0.25">
      <c r="A92" t="s">
        <v>427</v>
      </c>
      <c r="B92" s="1">
        <v>43620.599722222221</v>
      </c>
      <c r="C92" s="2">
        <v>43620</v>
      </c>
      <c r="D92" t="s">
        <v>428</v>
      </c>
      <c r="E92" s="2">
        <v>43620</v>
      </c>
      <c r="F92" t="s">
        <v>429</v>
      </c>
      <c r="G92" s="2">
        <v>43620</v>
      </c>
      <c r="H92" t="s">
        <v>314</v>
      </c>
      <c r="I92" s="2">
        <v>43620</v>
      </c>
      <c r="J92" t="s">
        <v>315</v>
      </c>
      <c r="K92" t="s">
        <v>46</v>
      </c>
      <c r="L92" s="5" t="s">
        <v>5449</v>
      </c>
      <c r="M92" s="5" t="s">
        <v>5455</v>
      </c>
      <c r="N92" s="5" t="str">
        <f t="shared" si="1"/>
        <v>Employee4@blyblade.com</v>
      </c>
      <c r="O92" t="s">
        <v>45</v>
      </c>
      <c r="P92" t="s">
        <v>70</v>
      </c>
      <c r="Q92" t="s">
        <v>71</v>
      </c>
      <c r="R92">
        <v>1.04</v>
      </c>
      <c r="S92">
        <v>8</v>
      </c>
      <c r="T92" t="s">
        <v>5261</v>
      </c>
      <c r="U92" t="s">
        <v>5271</v>
      </c>
      <c r="V92" t="s">
        <v>316</v>
      </c>
      <c r="W92" s="5" t="s">
        <v>5448</v>
      </c>
      <c r="X92" t="s">
        <v>317</v>
      </c>
      <c r="Y92" t="s">
        <v>45</v>
      </c>
      <c r="Z92" t="s">
        <v>52</v>
      </c>
      <c r="AA92" t="s">
        <v>53</v>
      </c>
      <c r="AB92" t="s">
        <v>54</v>
      </c>
      <c r="AC92" t="s">
        <v>55</v>
      </c>
      <c r="AD92">
        <v>8.43</v>
      </c>
      <c r="AE92">
        <v>0</v>
      </c>
      <c r="AF92">
        <v>0</v>
      </c>
      <c r="AG92">
        <v>8.43</v>
      </c>
      <c r="AH92" t="s">
        <v>56</v>
      </c>
      <c r="AI92">
        <v>8.43</v>
      </c>
      <c r="AJ92">
        <v>0</v>
      </c>
      <c r="AK92">
        <v>0</v>
      </c>
      <c r="AL92">
        <v>8.43</v>
      </c>
      <c r="AM92">
        <v>0.84</v>
      </c>
    </row>
    <row r="93" spans="1:39" x14ac:dyDescent="0.25">
      <c r="A93" t="s">
        <v>425</v>
      </c>
      <c r="B93" s="1">
        <v>43620.631030092591</v>
      </c>
      <c r="C93" s="2">
        <v>43620</v>
      </c>
      <c r="D93" t="s">
        <v>94</v>
      </c>
      <c r="E93" s="2">
        <v>43620</v>
      </c>
      <c r="F93" t="s">
        <v>426</v>
      </c>
      <c r="G93" t="s">
        <v>45</v>
      </c>
      <c r="H93" t="s">
        <v>45</v>
      </c>
      <c r="I93" t="s">
        <v>45</v>
      </c>
      <c r="J93" t="s">
        <v>45</v>
      </c>
      <c r="K93" t="s">
        <v>46</v>
      </c>
      <c r="L93" s="5" t="s">
        <v>5449</v>
      </c>
      <c r="M93" s="5" t="s">
        <v>5455</v>
      </c>
      <c r="N93" s="5" t="str">
        <f t="shared" si="1"/>
        <v>Employee4@blyblade.com</v>
      </c>
      <c r="O93" t="s">
        <v>45</v>
      </c>
      <c r="P93" t="s">
        <v>70</v>
      </c>
      <c r="Q93" t="s">
        <v>71</v>
      </c>
      <c r="R93">
        <v>0</v>
      </c>
      <c r="S93">
        <v>0</v>
      </c>
      <c r="T93" t="s">
        <v>5261</v>
      </c>
      <c r="U93" t="s">
        <v>5261</v>
      </c>
      <c r="V93" t="s">
        <v>316</v>
      </c>
      <c r="W93" s="5" t="s">
        <v>5448</v>
      </c>
      <c r="X93" t="s">
        <v>317</v>
      </c>
      <c r="Y93" t="s">
        <v>45</v>
      </c>
      <c r="Z93" t="s">
        <v>52</v>
      </c>
      <c r="AA93" t="s">
        <v>53</v>
      </c>
      <c r="AB93" t="s">
        <v>54</v>
      </c>
      <c r="AC93" t="s">
        <v>353</v>
      </c>
      <c r="AD93">
        <v>-4.8</v>
      </c>
      <c r="AE93">
        <v>0</v>
      </c>
      <c r="AF93">
        <v>0</v>
      </c>
      <c r="AG93">
        <v>-4.8</v>
      </c>
      <c r="AH93" t="s">
        <v>56</v>
      </c>
      <c r="AI93">
        <v>-4.8</v>
      </c>
      <c r="AJ93">
        <v>0</v>
      </c>
      <c r="AK93">
        <v>0</v>
      </c>
      <c r="AL93">
        <v>-4.8</v>
      </c>
      <c r="AM93">
        <v>-0.48</v>
      </c>
    </row>
    <row r="94" spans="1:39" x14ac:dyDescent="0.25">
      <c r="A94" t="s">
        <v>430</v>
      </c>
      <c r="B94" s="1">
        <v>43620.649201388886</v>
      </c>
      <c r="C94" s="2">
        <v>43620</v>
      </c>
      <c r="D94" t="s">
        <v>431</v>
      </c>
      <c r="E94" s="2">
        <v>43620</v>
      </c>
      <c r="F94" t="s">
        <v>432</v>
      </c>
      <c r="G94" s="2">
        <v>43620</v>
      </c>
      <c r="H94" t="s">
        <v>433</v>
      </c>
      <c r="I94" s="2">
        <v>43620</v>
      </c>
      <c r="J94" t="s">
        <v>434</v>
      </c>
      <c r="K94" t="s">
        <v>46</v>
      </c>
      <c r="L94" s="5" t="s">
        <v>5449</v>
      </c>
      <c r="M94" s="5" t="s">
        <v>5455</v>
      </c>
      <c r="N94" s="5" t="str">
        <f t="shared" si="1"/>
        <v>Employee4@blyblade.com</v>
      </c>
      <c r="O94" t="s">
        <v>45</v>
      </c>
      <c r="P94" t="s">
        <v>70</v>
      </c>
      <c r="Q94" t="s">
        <v>71</v>
      </c>
      <c r="R94">
        <v>2.38</v>
      </c>
      <c r="S94">
        <v>35</v>
      </c>
      <c r="T94" t="s">
        <v>5261</v>
      </c>
      <c r="U94" t="s">
        <v>5255</v>
      </c>
      <c r="V94" t="s">
        <v>316</v>
      </c>
      <c r="W94" s="5" t="s">
        <v>5448</v>
      </c>
      <c r="X94" t="s">
        <v>317</v>
      </c>
      <c r="Y94" t="s">
        <v>45</v>
      </c>
      <c r="Z94" t="s">
        <v>52</v>
      </c>
      <c r="AA94" t="s">
        <v>53</v>
      </c>
      <c r="AB94" t="s">
        <v>54</v>
      </c>
      <c r="AC94" t="s">
        <v>55</v>
      </c>
      <c r="AD94">
        <v>17.579999999999998</v>
      </c>
      <c r="AE94">
        <v>0</v>
      </c>
      <c r="AF94">
        <v>0</v>
      </c>
      <c r="AG94">
        <v>17.579999999999998</v>
      </c>
      <c r="AH94" t="s">
        <v>56</v>
      </c>
      <c r="AI94">
        <v>17.579999999999998</v>
      </c>
      <c r="AJ94">
        <v>0</v>
      </c>
      <c r="AK94">
        <v>0</v>
      </c>
      <c r="AL94">
        <v>17.579999999999998</v>
      </c>
      <c r="AM94">
        <v>1.76</v>
      </c>
    </row>
    <row r="95" spans="1:39" x14ac:dyDescent="0.25">
      <c r="A95" t="s">
        <v>430</v>
      </c>
      <c r="B95" s="1">
        <v>43620.654791666668</v>
      </c>
      <c r="C95" s="2">
        <v>43620</v>
      </c>
      <c r="D95" t="s">
        <v>431</v>
      </c>
      <c r="E95" s="2">
        <v>43620</v>
      </c>
      <c r="F95" t="s">
        <v>432</v>
      </c>
      <c r="G95" s="2">
        <v>43620</v>
      </c>
      <c r="H95" t="s">
        <v>433</v>
      </c>
      <c r="I95" s="2">
        <v>43620</v>
      </c>
      <c r="J95" t="s">
        <v>434</v>
      </c>
      <c r="K95" t="s">
        <v>46</v>
      </c>
      <c r="L95" s="5" t="s">
        <v>5449</v>
      </c>
      <c r="M95" s="5" t="s">
        <v>5455</v>
      </c>
      <c r="N95" s="5" t="str">
        <f t="shared" si="1"/>
        <v>Employee4@blyblade.com</v>
      </c>
      <c r="O95" t="s">
        <v>45</v>
      </c>
      <c r="P95" t="s">
        <v>70</v>
      </c>
      <c r="Q95" t="s">
        <v>71</v>
      </c>
      <c r="R95">
        <v>2.38</v>
      </c>
      <c r="S95">
        <v>35</v>
      </c>
      <c r="T95" t="s">
        <v>5261</v>
      </c>
      <c r="U95" t="s">
        <v>5255</v>
      </c>
      <c r="V95" t="s">
        <v>316</v>
      </c>
      <c r="W95" s="5" t="s">
        <v>5448</v>
      </c>
      <c r="X95" t="s">
        <v>317</v>
      </c>
      <c r="Y95" t="s">
        <v>45</v>
      </c>
      <c r="Z95" t="s">
        <v>52</v>
      </c>
      <c r="AA95" t="s">
        <v>53</v>
      </c>
      <c r="AB95" t="s">
        <v>54</v>
      </c>
      <c r="AC95" t="s">
        <v>89</v>
      </c>
      <c r="AD95">
        <v>0</v>
      </c>
      <c r="AE95">
        <v>0</v>
      </c>
      <c r="AF95">
        <v>1.03</v>
      </c>
      <c r="AG95">
        <v>1.03</v>
      </c>
      <c r="AH95" t="s">
        <v>56</v>
      </c>
      <c r="AI95">
        <v>0</v>
      </c>
      <c r="AJ95">
        <v>0</v>
      </c>
      <c r="AK95">
        <v>1.03</v>
      </c>
      <c r="AL95">
        <v>1.03</v>
      </c>
      <c r="AM95">
        <v>0</v>
      </c>
    </row>
    <row r="96" spans="1:39" x14ac:dyDescent="0.25">
      <c r="A96" t="s">
        <v>435</v>
      </c>
      <c r="B96" s="1">
        <v>43620.695925925924</v>
      </c>
      <c r="C96" s="2">
        <v>43620</v>
      </c>
      <c r="D96" t="s">
        <v>436</v>
      </c>
      <c r="E96" s="2">
        <v>43620</v>
      </c>
      <c r="F96" t="s">
        <v>437</v>
      </c>
      <c r="G96" s="2">
        <v>43620</v>
      </c>
      <c r="H96" t="s">
        <v>438</v>
      </c>
      <c r="I96" s="2">
        <v>43620</v>
      </c>
      <c r="J96" t="s">
        <v>439</v>
      </c>
      <c r="K96" t="s">
        <v>46</v>
      </c>
      <c r="L96" s="5" t="s">
        <v>5449</v>
      </c>
      <c r="M96" s="5" t="s">
        <v>5472</v>
      </c>
      <c r="N96" s="5" t="str">
        <f t="shared" si="1"/>
        <v>Employee21@blyblade.com</v>
      </c>
      <c r="O96" t="s">
        <v>45</v>
      </c>
      <c r="P96" t="s">
        <v>442</v>
      </c>
      <c r="Q96" t="s">
        <v>71</v>
      </c>
      <c r="R96">
        <v>8.31</v>
      </c>
      <c r="S96">
        <v>39</v>
      </c>
      <c r="T96" t="s">
        <v>5255</v>
      </c>
      <c r="U96" t="s">
        <v>5261</v>
      </c>
      <c r="V96" t="s">
        <v>45</v>
      </c>
      <c r="W96" s="5" t="s">
        <v>5448</v>
      </c>
      <c r="X96" t="s">
        <v>443</v>
      </c>
      <c r="Y96" t="s">
        <v>45</v>
      </c>
      <c r="Z96" t="s">
        <v>117</v>
      </c>
      <c r="AA96" t="s">
        <v>45</v>
      </c>
      <c r="AB96" t="s">
        <v>54</v>
      </c>
      <c r="AC96" t="s">
        <v>55</v>
      </c>
      <c r="AD96">
        <v>34.39</v>
      </c>
      <c r="AE96">
        <v>0</v>
      </c>
      <c r="AF96">
        <v>0</v>
      </c>
      <c r="AG96">
        <v>34.39</v>
      </c>
      <c r="AH96" t="s">
        <v>56</v>
      </c>
      <c r="AI96">
        <v>34.39</v>
      </c>
      <c r="AJ96">
        <v>0</v>
      </c>
      <c r="AK96">
        <v>0</v>
      </c>
      <c r="AL96">
        <v>34.39</v>
      </c>
      <c r="AM96">
        <v>3.44</v>
      </c>
    </row>
    <row r="97" spans="1:39" x14ac:dyDescent="0.25">
      <c r="A97" t="s">
        <v>444</v>
      </c>
      <c r="B97" s="1">
        <v>43620.697546296295</v>
      </c>
      <c r="C97" s="2">
        <v>43620</v>
      </c>
      <c r="D97" t="s">
        <v>445</v>
      </c>
      <c r="E97" s="2">
        <v>43620</v>
      </c>
      <c r="F97" t="s">
        <v>409</v>
      </c>
      <c r="G97" s="2">
        <v>43620</v>
      </c>
      <c r="H97" t="s">
        <v>446</v>
      </c>
      <c r="I97" s="2">
        <v>43620</v>
      </c>
      <c r="J97" t="s">
        <v>447</v>
      </c>
      <c r="K97" t="s">
        <v>46</v>
      </c>
      <c r="L97" s="5" t="s">
        <v>5449</v>
      </c>
      <c r="M97" s="5" t="s">
        <v>5471</v>
      </c>
      <c r="N97" s="5" t="str">
        <f t="shared" si="1"/>
        <v>Employee20@blyblade.com</v>
      </c>
      <c r="O97" t="s">
        <v>45</v>
      </c>
      <c r="P97" t="s">
        <v>70</v>
      </c>
      <c r="Q97" t="s">
        <v>71</v>
      </c>
      <c r="R97">
        <v>4.2300000000000004</v>
      </c>
      <c r="S97">
        <v>34</v>
      </c>
      <c r="T97" t="s">
        <v>5255</v>
      </c>
      <c r="U97" t="s">
        <v>5265</v>
      </c>
      <c r="V97" t="s">
        <v>316</v>
      </c>
      <c r="W97" s="5" t="s">
        <v>5448</v>
      </c>
      <c r="X97" t="s">
        <v>45</v>
      </c>
      <c r="Y97" t="s">
        <v>45</v>
      </c>
      <c r="Z97" t="s">
        <v>52</v>
      </c>
      <c r="AA97" t="s">
        <v>372</v>
      </c>
      <c r="AB97" t="s">
        <v>54</v>
      </c>
      <c r="AC97" t="s">
        <v>55</v>
      </c>
      <c r="AD97">
        <v>23.35</v>
      </c>
      <c r="AE97">
        <v>0</v>
      </c>
      <c r="AF97">
        <v>0</v>
      </c>
      <c r="AG97">
        <v>23.35</v>
      </c>
      <c r="AH97" t="s">
        <v>56</v>
      </c>
      <c r="AI97">
        <v>23.35</v>
      </c>
      <c r="AJ97">
        <v>0</v>
      </c>
      <c r="AK97">
        <v>0</v>
      </c>
      <c r="AL97">
        <v>23.35</v>
      </c>
      <c r="AM97">
        <v>2.34</v>
      </c>
    </row>
    <row r="98" spans="1:39" x14ac:dyDescent="0.25">
      <c r="A98" t="s">
        <v>448</v>
      </c>
      <c r="B98" s="1">
        <v>43620.721932870372</v>
      </c>
      <c r="C98" s="2">
        <v>43620</v>
      </c>
      <c r="D98" t="s">
        <v>449</v>
      </c>
      <c r="E98" s="2">
        <v>43620</v>
      </c>
      <c r="F98" t="s">
        <v>450</v>
      </c>
      <c r="G98" s="2">
        <v>43620</v>
      </c>
      <c r="H98" t="s">
        <v>451</v>
      </c>
      <c r="I98" s="2">
        <v>43620</v>
      </c>
      <c r="J98" t="s">
        <v>452</v>
      </c>
      <c r="K98" t="s">
        <v>46</v>
      </c>
      <c r="L98" s="5" t="s">
        <v>5449</v>
      </c>
      <c r="M98" s="5" t="s">
        <v>5455</v>
      </c>
      <c r="N98" s="5" t="str">
        <f t="shared" si="1"/>
        <v>Employee4@blyblade.com</v>
      </c>
      <c r="O98" t="s">
        <v>45</v>
      </c>
      <c r="P98" t="s">
        <v>70</v>
      </c>
      <c r="Q98" t="s">
        <v>71</v>
      </c>
      <c r="R98">
        <v>2.57</v>
      </c>
      <c r="S98">
        <v>31</v>
      </c>
      <c r="T98" t="s">
        <v>5261</v>
      </c>
      <c r="U98" t="s">
        <v>5255</v>
      </c>
      <c r="V98" t="s">
        <v>316</v>
      </c>
      <c r="W98" s="5" t="s">
        <v>5448</v>
      </c>
      <c r="X98" t="s">
        <v>317</v>
      </c>
      <c r="Y98" t="s">
        <v>45</v>
      </c>
      <c r="Z98" t="s">
        <v>52</v>
      </c>
      <c r="AA98" t="s">
        <v>53</v>
      </c>
      <c r="AB98" t="s">
        <v>54</v>
      </c>
      <c r="AC98" t="s">
        <v>89</v>
      </c>
      <c r="AD98">
        <v>0</v>
      </c>
      <c r="AE98">
        <v>0</v>
      </c>
      <c r="AF98">
        <v>1.03</v>
      </c>
      <c r="AG98">
        <v>1.03</v>
      </c>
      <c r="AH98" t="s">
        <v>56</v>
      </c>
      <c r="AI98">
        <v>0</v>
      </c>
      <c r="AJ98">
        <v>0</v>
      </c>
      <c r="AK98">
        <v>1.03</v>
      </c>
      <c r="AL98">
        <v>1.03</v>
      </c>
      <c r="AM98">
        <v>0</v>
      </c>
    </row>
    <row r="99" spans="1:39" x14ac:dyDescent="0.25">
      <c r="A99" t="s">
        <v>448</v>
      </c>
      <c r="B99" s="1">
        <v>43620.721944444442</v>
      </c>
      <c r="C99" s="2">
        <v>43620</v>
      </c>
      <c r="D99" t="s">
        <v>449</v>
      </c>
      <c r="E99" s="2">
        <v>43620</v>
      </c>
      <c r="F99" t="s">
        <v>450</v>
      </c>
      <c r="G99" s="2">
        <v>43620</v>
      </c>
      <c r="H99" t="s">
        <v>451</v>
      </c>
      <c r="I99" s="2">
        <v>43620</v>
      </c>
      <c r="J99" t="s">
        <v>452</v>
      </c>
      <c r="K99" t="s">
        <v>46</v>
      </c>
      <c r="L99" s="5" t="s">
        <v>5449</v>
      </c>
      <c r="M99" s="5" t="s">
        <v>5455</v>
      </c>
      <c r="N99" s="5" t="str">
        <f t="shared" si="1"/>
        <v>Employee4@blyblade.com</v>
      </c>
      <c r="O99" t="s">
        <v>45</v>
      </c>
      <c r="P99" t="s">
        <v>70</v>
      </c>
      <c r="Q99" t="s">
        <v>71</v>
      </c>
      <c r="R99">
        <v>2.57</v>
      </c>
      <c r="S99">
        <v>31</v>
      </c>
      <c r="T99" t="s">
        <v>5261</v>
      </c>
      <c r="U99" t="s">
        <v>5255</v>
      </c>
      <c r="V99" t="s">
        <v>316</v>
      </c>
      <c r="W99" s="5" t="s">
        <v>5448</v>
      </c>
      <c r="X99" t="s">
        <v>317</v>
      </c>
      <c r="Y99" t="s">
        <v>45</v>
      </c>
      <c r="Z99" t="s">
        <v>52</v>
      </c>
      <c r="AA99" t="s">
        <v>53</v>
      </c>
      <c r="AB99" t="s">
        <v>54</v>
      </c>
      <c r="AC99" t="s">
        <v>55</v>
      </c>
      <c r="AD99">
        <v>14.7</v>
      </c>
      <c r="AE99">
        <v>0</v>
      </c>
      <c r="AF99">
        <v>0</v>
      </c>
      <c r="AG99">
        <v>14.7</v>
      </c>
      <c r="AH99" t="s">
        <v>56</v>
      </c>
      <c r="AI99">
        <v>14.7</v>
      </c>
      <c r="AJ99">
        <v>0</v>
      </c>
      <c r="AK99">
        <v>0</v>
      </c>
      <c r="AL99">
        <v>14.7</v>
      </c>
      <c r="AM99">
        <v>1.47</v>
      </c>
    </row>
    <row r="100" spans="1:39" x14ac:dyDescent="0.25">
      <c r="A100" t="s">
        <v>453</v>
      </c>
      <c r="B100" s="1">
        <v>43620.781724537039</v>
      </c>
      <c r="C100" s="2">
        <v>43620</v>
      </c>
      <c r="D100" t="s">
        <v>344</v>
      </c>
      <c r="E100" s="2">
        <v>43620</v>
      </c>
      <c r="F100" t="s">
        <v>345</v>
      </c>
      <c r="G100" s="2">
        <v>43620</v>
      </c>
      <c r="H100" t="s">
        <v>454</v>
      </c>
      <c r="I100" s="2">
        <v>43620</v>
      </c>
      <c r="J100" t="s">
        <v>455</v>
      </c>
      <c r="K100" t="s">
        <v>46</v>
      </c>
      <c r="L100" s="5" t="s">
        <v>5449</v>
      </c>
      <c r="M100" s="5" t="s">
        <v>5473</v>
      </c>
      <c r="N100" s="5" t="str">
        <f t="shared" si="1"/>
        <v>Employee22@blyblade.com</v>
      </c>
      <c r="O100" t="s">
        <v>45</v>
      </c>
      <c r="P100" t="s">
        <v>404</v>
      </c>
      <c r="Q100" t="s">
        <v>71</v>
      </c>
      <c r="R100">
        <v>2.67</v>
      </c>
      <c r="S100">
        <v>24</v>
      </c>
      <c r="T100" t="s">
        <v>5255</v>
      </c>
      <c r="U100" t="s">
        <v>5360</v>
      </c>
      <c r="V100" t="s">
        <v>72</v>
      </c>
      <c r="W100" s="5" t="s">
        <v>5448</v>
      </c>
      <c r="X100" t="s">
        <v>45</v>
      </c>
      <c r="Y100" t="s">
        <v>45</v>
      </c>
      <c r="Z100" t="s">
        <v>52</v>
      </c>
      <c r="AA100" t="s">
        <v>64</v>
      </c>
      <c r="AB100" t="s">
        <v>54</v>
      </c>
      <c r="AC100" t="s">
        <v>55</v>
      </c>
      <c r="AD100">
        <v>49.81</v>
      </c>
      <c r="AE100">
        <v>0</v>
      </c>
      <c r="AF100">
        <v>0</v>
      </c>
      <c r="AG100">
        <v>49.81</v>
      </c>
      <c r="AH100" t="s">
        <v>56</v>
      </c>
      <c r="AI100">
        <v>49.81</v>
      </c>
      <c r="AJ100">
        <v>0</v>
      </c>
      <c r="AK100">
        <v>0</v>
      </c>
      <c r="AL100">
        <v>49.81</v>
      </c>
      <c r="AM100">
        <v>4.9800000000000004</v>
      </c>
    </row>
    <row r="101" spans="1:39" x14ac:dyDescent="0.25">
      <c r="A101" t="s">
        <v>458</v>
      </c>
      <c r="B101" s="1">
        <v>43620.824178240742</v>
      </c>
      <c r="C101" s="2">
        <v>43620</v>
      </c>
      <c r="D101" t="s">
        <v>376</v>
      </c>
      <c r="E101" s="2">
        <v>43620</v>
      </c>
      <c r="F101" t="s">
        <v>377</v>
      </c>
      <c r="G101" s="2">
        <v>43620</v>
      </c>
      <c r="H101" t="s">
        <v>459</v>
      </c>
      <c r="I101" s="2">
        <v>43620</v>
      </c>
      <c r="J101" t="s">
        <v>460</v>
      </c>
      <c r="K101" t="s">
        <v>46</v>
      </c>
      <c r="L101" s="5" t="s">
        <v>5449</v>
      </c>
      <c r="M101" s="5" t="s">
        <v>5455</v>
      </c>
      <c r="N101" s="5" t="str">
        <f t="shared" si="1"/>
        <v>Employee4@blyblade.com</v>
      </c>
      <c r="O101" t="s">
        <v>45</v>
      </c>
      <c r="P101" t="s">
        <v>70</v>
      </c>
      <c r="Q101" t="s">
        <v>71</v>
      </c>
      <c r="R101">
        <v>4.45</v>
      </c>
      <c r="S101">
        <v>14</v>
      </c>
      <c r="T101" t="s">
        <v>5261</v>
      </c>
      <c r="U101" t="s">
        <v>5265</v>
      </c>
      <c r="V101" t="s">
        <v>316</v>
      </c>
      <c r="W101" s="5" t="s">
        <v>5448</v>
      </c>
      <c r="X101" t="s">
        <v>317</v>
      </c>
      <c r="Y101" t="s">
        <v>45</v>
      </c>
      <c r="Z101" t="s">
        <v>52</v>
      </c>
      <c r="AA101" t="s">
        <v>53</v>
      </c>
      <c r="AB101" t="s">
        <v>54</v>
      </c>
      <c r="AC101" t="s">
        <v>55</v>
      </c>
      <c r="AD101">
        <v>26.45</v>
      </c>
      <c r="AE101">
        <v>0</v>
      </c>
      <c r="AF101">
        <v>0</v>
      </c>
      <c r="AG101">
        <v>26.45</v>
      </c>
      <c r="AH101" t="s">
        <v>56</v>
      </c>
      <c r="AI101">
        <v>26.45</v>
      </c>
      <c r="AJ101">
        <v>0</v>
      </c>
      <c r="AK101">
        <v>0</v>
      </c>
      <c r="AL101">
        <v>26.45</v>
      </c>
      <c r="AM101">
        <v>2.65</v>
      </c>
    </row>
    <row r="102" spans="1:39" x14ac:dyDescent="0.25">
      <c r="A102" t="s">
        <v>461</v>
      </c>
      <c r="B102" s="1">
        <v>43620.853946759256</v>
      </c>
      <c r="C102" s="2">
        <v>43620</v>
      </c>
      <c r="D102" t="s">
        <v>462</v>
      </c>
      <c r="E102" s="2">
        <v>43620</v>
      </c>
      <c r="F102" t="s">
        <v>463</v>
      </c>
      <c r="G102" s="2">
        <v>43620</v>
      </c>
      <c r="H102" t="s">
        <v>464</v>
      </c>
      <c r="I102" s="2">
        <v>43620</v>
      </c>
      <c r="J102" t="s">
        <v>465</v>
      </c>
      <c r="K102" t="s">
        <v>46</v>
      </c>
      <c r="L102" s="5" t="s">
        <v>5449</v>
      </c>
      <c r="M102" s="5" t="s">
        <v>5471</v>
      </c>
      <c r="N102" s="5" t="str">
        <f t="shared" si="1"/>
        <v>Employee20@blyblade.com</v>
      </c>
      <c r="O102" t="s">
        <v>45</v>
      </c>
      <c r="P102" t="s">
        <v>70</v>
      </c>
      <c r="Q102" t="s">
        <v>71</v>
      </c>
      <c r="R102">
        <v>3.02</v>
      </c>
      <c r="S102">
        <v>24</v>
      </c>
      <c r="T102" t="s">
        <v>5255</v>
      </c>
      <c r="U102" t="s">
        <v>5261</v>
      </c>
      <c r="V102" t="s">
        <v>145</v>
      </c>
      <c r="W102" s="5" t="s">
        <v>5448</v>
      </c>
      <c r="X102" t="s">
        <v>45</v>
      </c>
      <c r="Y102" t="s">
        <v>45</v>
      </c>
      <c r="Z102" t="s">
        <v>52</v>
      </c>
      <c r="AA102" t="s">
        <v>372</v>
      </c>
      <c r="AB102" t="s">
        <v>54</v>
      </c>
      <c r="AC102" t="s">
        <v>55</v>
      </c>
      <c r="AD102">
        <v>54.67</v>
      </c>
      <c r="AE102">
        <v>0</v>
      </c>
      <c r="AF102">
        <v>0</v>
      </c>
      <c r="AG102">
        <v>54.67</v>
      </c>
      <c r="AH102" t="s">
        <v>56</v>
      </c>
      <c r="AI102">
        <v>54.67</v>
      </c>
      <c r="AJ102">
        <v>0</v>
      </c>
      <c r="AK102">
        <v>0</v>
      </c>
      <c r="AL102">
        <v>54.67</v>
      </c>
      <c r="AM102">
        <v>5.47</v>
      </c>
    </row>
    <row r="103" spans="1:39" x14ac:dyDescent="0.25">
      <c r="A103" t="s">
        <v>466</v>
      </c>
      <c r="B103" s="1">
        <v>43620.890023148146</v>
      </c>
      <c r="C103" s="2">
        <v>43620</v>
      </c>
      <c r="D103" t="s">
        <v>180</v>
      </c>
      <c r="E103" s="2">
        <v>43620</v>
      </c>
      <c r="F103" t="s">
        <v>181</v>
      </c>
      <c r="G103" s="2">
        <v>43620</v>
      </c>
      <c r="H103" t="s">
        <v>467</v>
      </c>
      <c r="I103" s="2">
        <v>43620</v>
      </c>
      <c r="J103" t="s">
        <v>180</v>
      </c>
      <c r="K103" t="s">
        <v>46</v>
      </c>
      <c r="L103" s="5" t="s">
        <v>5449</v>
      </c>
      <c r="M103" s="5" t="s">
        <v>5457</v>
      </c>
      <c r="N103" s="5" t="str">
        <f t="shared" si="1"/>
        <v>Employee6@blyblade.com</v>
      </c>
      <c r="O103" t="s">
        <v>45</v>
      </c>
      <c r="P103" t="s">
        <v>70</v>
      </c>
      <c r="Q103" t="s">
        <v>50</v>
      </c>
      <c r="R103">
        <v>122.59</v>
      </c>
      <c r="S103">
        <v>227</v>
      </c>
      <c r="T103" t="s">
        <v>5275</v>
      </c>
      <c r="U103" t="s">
        <v>5261</v>
      </c>
      <c r="V103" t="s">
        <v>264</v>
      </c>
      <c r="W103" s="5" t="s">
        <v>5448</v>
      </c>
      <c r="X103" t="s">
        <v>45</v>
      </c>
      <c r="Y103" t="s">
        <v>45</v>
      </c>
      <c r="Z103" t="s">
        <v>52</v>
      </c>
      <c r="AA103" t="s">
        <v>64</v>
      </c>
      <c r="AB103" t="s">
        <v>54</v>
      </c>
      <c r="AC103" t="s">
        <v>55</v>
      </c>
      <c r="AD103">
        <v>331.11</v>
      </c>
      <c r="AE103">
        <v>0</v>
      </c>
      <c r="AF103">
        <v>0</v>
      </c>
      <c r="AG103">
        <v>331.11</v>
      </c>
      <c r="AH103" t="s">
        <v>56</v>
      </c>
      <c r="AI103">
        <v>331.11</v>
      </c>
      <c r="AJ103">
        <v>0</v>
      </c>
      <c r="AK103">
        <v>0</v>
      </c>
      <c r="AL103">
        <v>331.11</v>
      </c>
      <c r="AM103">
        <v>33.11</v>
      </c>
    </row>
    <row r="104" spans="1:39" x14ac:dyDescent="0.25">
      <c r="A104" t="s">
        <v>466</v>
      </c>
      <c r="B104" s="1">
        <v>43620.892372685186</v>
      </c>
      <c r="C104" s="2">
        <v>43620</v>
      </c>
      <c r="D104" t="s">
        <v>180</v>
      </c>
      <c r="E104" s="2">
        <v>43620</v>
      </c>
      <c r="F104" t="s">
        <v>181</v>
      </c>
      <c r="G104" s="2">
        <v>43620</v>
      </c>
      <c r="H104" t="s">
        <v>467</v>
      </c>
      <c r="I104" s="2">
        <v>43620</v>
      </c>
      <c r="J104" t="s">
        <v>180</v>
      </c>
      <c r="K104" t="s">
        <v>46</v>
      </c>
      <c r="L104" s="5" t="s">
        <v>5449</v>
      </c>
      <c r="M104" s="5" t="s">
        <v>5457</v>
      </c>
      <c r="N104" s="5" t="str">
        <f t="shared" si="1"/>
        <v>Employee6@blyblade.com</v>
      </c>
      <c r="O104" t="s">
        <v>45</v>
      </c>
      <c r="P104" t="s">
        <v>70</v>
      </c>
      <c r="Q104" t="s">
        <v>50</v>
      </c>
      <c r="R104">
        <v>122.59</v>
      </c>
      <c r="S104">
        <v>227</v>
      </c>
      <c r="T104" t="s">
        <v>5275</v>
      </c>
      <c r="U104" t="s">
        <v>5261</v>
      </c>
      <c r="V104" t="s">
        <v>264</v>
      </c>
      <c r="W104" s="5" t="s">
        <v>5448</v>
      </c>
      <c r="X104" t="s">
        <v>45</v>
      </c>
      <c r="Y104" t="s">
        <v>45</v>
      </c>
      <c r="Z104" t="s">
        <v>52</v>
      </c>
      <c r="AA104" t="s">
        <v>64</v>
      </c>
      <c r="AB104" t="s">
        <v>54</v>
      </c>
      <c r="AC104" t="s">
        <v>89</v>
      </c>
      <c r="AD104">
        <v>0</v>
      </c>
      <c r="AE104">
        <v>0</v>
      </c>
      <c r="AF104">
        <v>50.55</v>
      </c>
      <c r="AG104">
        <v>50.55</v>
      </c>
      <c r="AH104" t="s">
        <v>56</v>
      </c>
      <c r="AI104">
        <v>0</v>
      </c>
      <c r="AJ104">
        <v>0</v>
      </c>
      <c r="AK104">
        <v>50.55</v>
      </c>
      <c r="AL104">
        <v>50.55</v>
      </c>
      <c r="AM104">
        <v>0</v>
      </c>
    </row>
    <row r="105" spans="1:39" x14ac:dyDescent="0.25">
      <c r="A105" t="s">
        <v>468</v>
      </c>
      <c r="B105" s="1">
        <v>43620.894247685188</v>
      </c>
      <c r="C105" s="2">
        <v>43620</v>
      </c>
      <c r="D105" t="s">
        <v>469</v>
      </c>
      <c r="E105" s="2">
        <v>43620</v>
      </c>
      <c r="F105" t="s">
        <v>337</v>
      </c>
      <c r="G105" s="2">
        <v>43620</v>
      </c>
      <c r="H105" t="s">
        <v>470</v>
      </c>
      <c r="I105" s="2">
        <v>43620</v>
      </c>
      <c r="J105" t="s">
        <v>471</v>
      </c>
      <c r="K105" t="s">
        <v>46</v>
      </c>
      <c r="L105" s="5" t="s">
        <v>5449</v>
      </c>
      <c r="M105" s="5" t="s">
        <v>5471</v>
      </c>
      <c r="N105" s="5" t="str">
        <f t="shared" si="1"/>
        <v>Employee20@blyblade.com</v>
      </c>
      <c r="O105" t="s">
        <v>45</v>
      </c>
      <c r="P105" t="s">
        <v>70</v>
      </c>
      <c r="Q105" t="s">
        <v>71</v>
      </c>
      <c r="R105">
        <v>3.19</v>
      </c>
      <c r="S105">
        <v>29</v>
      </c>
      <c r="T105" t="s">
        <v>5261</v>
      </c>
      <c r="U105" t="s">
        <v>5272</v>
      </c>
      <c r="V105" t="s">
        <v>145</v>
      </c>
      <c r="W105" s="5" t="s">
        <v>5448</v>
      </c>
      <c r="X105" t="s">
        <v>45</v>
      </c>
      <c r="Y105" t="s">
        <v>45</v>
      </c>
      <c r="Z105" t="s">
        <v>52</v>
      </c>
      <c r="AA105" t="s">
        <v>372</v>
      </c>
      <c r="AB105" t="s">
        <v>54</v>
      </c>
      <c r="AC105" t="s">
        <v>55</v>
      </c>
      <c r="AD105">
        <v>22.64</v>
      </c>
      <c r="AE105">
        <v>0</v>
      </c>
      <c r="AF105">
        <v>0</v>
      </c>
      <c r="AG105">
        <v>22.64</v>
      </c>
      <c r="AH105" t="s">
        <v>56</v>
      </c>
      <c r="AI105">
        <v>22.64</v>
      </c>
      <c r="AJ105">
        <v>0</v>
      </c>
      <c r="AK105">
        <v>0</v>
      </c>
      <c r="AL105">
        <v>22.64</v>
      </c>
      <c r="AM105">
        <v>2.2599999999999998</v>
      </c>
    </row>
    <row r="106" spans="1:39" x14ac:dyDescent="0.25">
      <c r="A106" t="s">
        <v>458</v>
      </c>
      <c r="B106" s="1">
        <v>43620.925138888888</v>
      </c>
      <c r="C106" s="2">
        <v>43620</v>
      </c>
      <c r="D106" t="s">
        <v>376</v>
      </c>
      <c r="E106" s="2">
        <v>43620</v>
      </c>
      <c r="F106" t="s">
        <v>377</v>
      </c>
      <c r="G106" s="2">
        <v>43620</v>
      </c>
      <c r="H106" t="s">
        <v>459</v>
      </c>
      <c r="I106" s="2">
        <v>43620</v>
      </c>
      <c r="J106" t="s">
        <v>460</v>
      </c>
      <c r="K106" t="s">
        <v>46</v>
      </c>
      <c r="L106" s="5" t="s">
        <v>5449</v>
      </c>
      <c r="M106" s="5" t="s">
        <v>5455</v>
      </c>
      <c r="N106" s="5" t="str">
        <f t="shared" si="1"/>
        <v>Employee4@blyblade.com</v>
      </c>
      <c r="O106" t="s">
        <v>45</v>
      </c>
      <c r="P106" t="s">
        <v>70</v>
      </c>
      <c r="Q106" t="s">
        <v>71</v>
      </c>
      <c r="R106">
        <v>4.45</v>
      </c>
      <c r="S106">
        <v>14</v>
      </c>
      <c r="T106" t="s">
        <v>5261</v>
      </c>
      <c r="U106" t="s">
        <v>5265</v>
      </c>
      <c r="V106" t="s">
        <v>316</v>
      </c>
      <c r="W106" s="5" t="s">
        <v>5448</v>
      </c>
      <c r="X106" t="s">
        <v>317</v>
      </c>
      <c r="Y106" t="s">
        <v>45</v>
      </c>
      <c r="Z106" t="s">
        <v>52</v>
      </c>
      <c r="AA106" t="s">
        <v>53</v>
      </c>
      <c r="AB106" t="s">
        <v>54</v>
      </c>
      <c r="AC106" t="s">
        <v>89</v>
      </c>
      <c r="AD106">
        <v>0</v>
      </c>
      <c r="AE106">
        <v>0</v>
      </c>
      <c r="AF106">
        <v>3.8</v>
      </c>
      <c r="AG106">
        <v>3.8</v>
      </c>
      <c r="AH106" t="s">
        <v>56</v>
      </c>
      <c r="AI106">
        <v>0</v>
      </c>
      <c r="AJ106">
        <v>0</v>
      </c>
      <c r="AK106">
        <v>3.8</v>
      </c>
      <c r="AL106">
        <v>3.8</v>
      </c>
      <c r="AM106">
        <v>0</v>
      </c>
    </row>
    <row r="107" spans="1:39" x14ac:dyDescent="0.25">
      <c r="A107" t="s">
        <v>472</v>
      </c>
      <c r="B107" s="1">
        <v>43620.928229166668</v>
      </c>
      <c r="C107" s="2">
        <v>43620</v>
      </c>
      <c r="D107" t="s">
        <v>473</v>
      </c>
      <c r="E107" s="2">
        <v>43620</v>
      </c>
      <c r="F107" t="s">
        <v>474</v>
      </c>
      <c r="G107" s="2">
        <v>43620</v>
      </c>
      <c r="H107" t="s">
        <v>475</v>
      </c>
      <c r="I107" s="2">
        <v>43620</v>
      </c>
      <c r="J107" t="s">
        <v>476</v>
      </c>
      <c r="K107" t="s">
        <v>46</v>
      </c>
      <c r="L107" s="5" t="s">
        <v>5449</v>
      </c>
      <c r="M107" s="5" t="s">
        <v>5465</v>
      </c>
      <c r="N107" s="5" t="str">
        <f t="shared" si="1"/>
        <v>Employee14@blyblade.com</v>
      </c>
      <c r="O107" t="s">
        <v>45</v>
      </c>
      <c r="P107" t="s">
        <v>404</v>
      </c>
      <c r="Q107" t="s">
        <v>71</v>
      </c>
      <c r="R107">
        <v>0.87</v>
      </c>
      <c r="S107">
        <v>4</v>
      </c>
      <c r="T107" t="s">
        <v>5276</v>
      </c>
      <c r="U107" t="s">
        <v>5274</v>
      </c>
      <c r="V107" t="s">
        <v>51</v>
      </c>
      <c r="W107" s="5" t="s">
        <v>5448</v>
      </c>
      <c r="X107" t="s">
        <v>45</v>
      </c>
      <c r="Y107" t="s">
        <v>45</v>
      </c>
      <c r="Z107" t="s">
        <v>52</v>
      </c>
      <c r="AA107" t="s">
        <v>64</v>
      </c>
      <c r="AB107" t="s">
        <v>54</v>
      </c>
      <c r="AC107" t="s">
        <v>55</v>
      </c>
      <c r="AD107">
        <v>17.14</v>
      </c>
      <c r="AE107">
        <v>0</v>
      </c>
      <c r="AF107">
        <v>0</v>
      </c>
      <c r="AG107">
        <v>17.14</v>
      </c>
      <c r="AH107" t="s">
        <v>56</v>
      </c>
      <c r="AI107">
        <v>17.14</v>
      </c>
      <c r="AJ107">
        <v>0</v>
      </c>
      <c r="AK107">
        <v>0</v>
      </c>
      <c r="AL107">
        <v>17.14</v>
      </c>
      <c r="AM107">
        <v>1.71</v>
      </c>
    </row>
    <row r="108" spans="1:39" x14ac:dyDescent="0.25">
      <c r="A108" t="s">
        <v>477</v>
      </c>
      <c r="B108" s="1">
        <v>43620.952118055553</v>
      </c>
      <c r="C108" s="2">
        <v>43620</v>
      </c>
      <c r="D108" t="s">
        <v>478</v>
      </c>
      <c r="E108" s="2">
        <v>43620</v>
      </c>
      <c r="F108" t="s">
        <v>346</v>
      </c>
      <c r="G108" s="2">
        <v>43620</v>
      </c>
      <c r="H108" t="s">
        <v>479</v>
      </c>
      <c r="I108" s="2">
        <v>43620</v>
      </c>
      <c r="J108" t="s">
        <v>480</v>
      </c>
      <c r="K108" t="s">
        <v>46</v>
      </c>
      <c r="L108" s="5" t="s">
        <v>5449</v>
      </c>
      <c r="M108" s="5" t="s">
        <v>5455</v>
      </c>
      <c r="N108" s="5" t="str">
        <f t="shared" si="1"/>
        <v>Employee4@blyblade.com</v>
      </c>
      <c r="O108" t="s">
        <v>45</v>
      </c>
      <c r="P108" t="s">
        <v>70</v>
      </c>
      <c r="Q108" t="s">
        <v>71</v>
      </c>
      <c r="R108">
        <v>2.19</v>
      </c>
      <c r="S108">
        <v>17</v>
      </c>
      <c r="T108" t="s">
        <v>5261</v>
      </c>
      <c r="U108" t="s">
        <v>5255</v>
      </c>
      <c r="V108" t="s">
        <v>163</v>
      </c>
      <c r="W108" s="5" t="s">
        <v>5448</v>
      </c>
      <c r="X108" t="s">
        <v>352</v>
      </c>
      <c r="Y108" t="s">
        <v>45</v>
      </c>
      <c r="Z108" t="s">
        <v>52</v>
      </c>
      <c r="AA108" t="s">
        <v>53</v>
      </c>
      <c r="AB108" t="s">
        <v>54</v>
      </c>
      <c r="AC108" t="s">
        <v>55</v>
      </c>
      <c r="AD108">
        <v>25.66</v>
      </c>
      <c r="AE108">
        <v>0</v>
      </c>
      <c r="AF108">
        <v>0</v>
      </c>
      <c r="AG108">
        <v>25.66</v>
      </c>
      <c r="AH108" t="s">
        <v>56</v>
      </c>
      <c r="AI108">
        <v>25.66</v>
      </c>
      <c r="AJ108">
        <v>0</v>
      </c>
      <c r="AK108">
        <v>0</v>
      </c>
      <c r="AL108">
        <v>25.66</v>
      </c>
      <c r="AM108">
        <v>2.57</v>
      </c>
    </row>
    <row r="109" spans="1:39" x14ac:dyDescent="0.25">
      <c r="A109" t="s">
        <v>481</v>
      </c>
      <c r="B109" s="1">
        <v>43621.031921296293</v>
      </c>
      <c r="C109" s="2">
        <v>43621</v>
      </c>
      <c r="D109" t="s">
        <v>482</v>
      </c>
      <c r="E109" s="2">
        <v>43620</v>
      </c>
      <c r="F109" t="s">
        <v>483</v>
      </c>
      <c r="G109" s="2">
        <v>43621</v>
      </c>
      <c r="H109" t="s">
        <v>484</v>
      </c>
      <c r="I109" s="2">
        <v>43620</v>
      </c>
      <c r="J109" t="s">
        <v>485</v>
      </c>
      <c r="K109" t="s">
        <v>46</v>
      </c>
      <c r="L109" s="5" t="s">
        <v>5449</v>
      </c>
      <c r="M109" s="5" t="s">
        <v>5469</v>
      </c>
      <c r="N109" s="5" t="str">
        <f t="shared" si="1"/>
        <v>Employee18@blyblade.com</v>
      </c>
      <c r="O109" t="s">
        <v>45</v>
      </c>
      <c r="P109" t="s">
        <v>97</v>
      </c>
      <c r="Q109" t="s">
        <v>71</v>
      </c>
      <c r="R109">
        <v>1.72</v>
      </c>
      <c r="S109">
        <v>12</v>
      </c>
      <c r="T109" t="s">
        <v>5255</v>
      </c>
      <c r="U109" t="s">
        <v>5261</v>
      </c>
      <c r="V109" t="s">
        <v>72</v>
      </c>
      <c r="W109" s="5" t="s">
        <v>5448</v>
      </c>
      <c r="X109" t="s">
        <v>45</v>
      </c>
      <c r="Y109" t="s">
        <v>45</v>
      </c>
      <c r="Z109" t="s">
        <v>80</v>
      </c>
      <c r="AA109" t="s">
        <v>53</v>
      </c>
      <c r="AB109" t="s">
        <v>54</v>
      </c>
      <c r="AC109" t="s">
        <v>55</v>
      </c>
      <c r="AD109">
        <v>18.41</v>
      </c>
      <c r="AE109">
        <v>0</v>
      </c>
      <c r="AF109">
        <v>0</v>
      </c>
      <c r="AG109">
        <v>18.41</v>
      </c>
      <c r="AH109" t="s">
        <v>56</v>
      </c>
      <c r="AI109">
        <v>18.41</v>
      </c>
      <c r="AJ109">
        <v>0</v>
      </c>
      <c r="AK109">
        <v>0</v>
      </c>
      <c r="AL109">
        <v>18.41</v>
      </c>
      <c r="AM109">
        <v>1.84</v>
      </c>
    </row>
    <row r="110" spans="1:39" x14ac:dyDescent="0.25">
      <c r="A110" t="s">
        <v>486</v>
      </c>
      <c r="B110" s="1">
        <v>43621.049826388888</v>
      </c>
      <c r="C110" s="2">
        <v>43621</v>
      </c>
      <c r="D110" t="s">
        <v>487</v>
      </c>
      <c r="E110" s="2">
        <v>43620</v>
      </c>
      <c r="F110" t="s">
        <v>488</v>
      </c>
      <c r="G110" s="2">
        <v>43621</v>
      </c>
      <c r="H110" t="s">
        <v>136</v>
      </c>
      <c r="I110" s="2">
        <v>43620</v>
      </c>
      <c r="J110" t="s">
        <v>137</v>
      </c>
      <c r="K110" t="s">
        <v>46</v>
      </c>
      <c r="L110" s="5" t="s">
        <v>5449</v>
      </c>
      <c r="M110" s="5" t="s">
        <v>5463</v>
      </c>
      <c r="N110" s="5" t="str">
        <f t="shared" si="1"/>
        <v>Employee12@blyblade.com</v>
      </c>
      <c r="O110" t="s">
        <v>45</v>
      </c>
      <c r="P110" t="s">
        <v>70</v>
      </c>
      <c r="Q110" t="s">
        <v>71</v>
      </c>
      <c r="R110">
        <v>10.85</v>
      </c>
      <c r="S110">
        <v>37</v>
      </c>
      <c r="T110" t="s">
        <v>5276</v>
      </c>
      <c r="U110" t="s">
        <v>5316</v>
      </c>
      <c r="V110" t="s">
        <v>72</v>
      </c>
      <c r="W110" s="5" t="s">
        <v>5448</v>
      </c>
      <c r="X110" t="s">
        <v>45</v>
      </c>
      <c r="Y110" t="s">
        <v>45</v>
      </c>
      <c r="Z110" t="s">
        <v>52</v>
      </c>
      <c r="AA110" t="s">
        <v>64</v>
      </c>
      <c r="AB110" t="s">
        <v>54</v>
      </c>
      <c r="AC110" t="s">
        <v>55</v>
      </c>
      <c r="AD110">
        <v>48.1</v>
      </c>
      <c r="AE110">
        <v>0</v>
      </c>
      <c r="AF110">
        <v>0</v>
      </c>
      <c r="AG110">
        <v>48.1</v>
      </c>
      <c r="AH110" t="s">
        <v>56</v>
      </c>
      <c r="AI110">
        <v>48.1</v>
      </c>
      <c r="AJ110">
        <v>0</v>
      </c>
      <c r="AK110">
        <v>0</v>
      </c>
      <c r="AL110">
        <v>48.1</v>
      </c>
      <c r="AM110">
        <v>4.8099999999999996</v>
      </c>
    </row>
    <row r="111" spans="1:39" x14ac:dyDescent="0.25">
      <c r="A111" t="s">
        <v>489</v>
      </c>
      <c r="B111" s="1">
        <v>43621.076018518521</v>
      </c>
      <c r="C111" s="2">
        <v>43621</v>
      </c>
      <c r="D111" t="s">
        <v>490</v>
      </c>
      <c r="E111" s="2">
        <v>43620</v>
      </c>
      <c r="F111" t="s">
        <v>491</v>
      </c>
      <c r="G111" s="2">
        <v>43621</v>
      </c>
      <c r="H111" t="s">
        <v>492</v>
      </c>
      <c r="I111" s="2">
        <v>43620</v>
      </c>
      <c r="J111" t="s">
        <v>493</v>
      </c>
      <c r="K111" t="s">
        <v>46</v>
      </c>
      <c r="L111" s="5" t="s">
        <v>5449</v>
      </c>
      <c r="M111" s="5" t="s">
        <v>5455</v>
      </c>
      <c r="N111" s="5" t="str">
        <f t="shared" si="1"/>
        <v>Employee4@blyblade.com</v>
      </c>
      <c r="O111" t="s">
        <v>45</v>
      </c>
      <c r="P111" t="s">
        <v>494</v>
      </c>
      <c r="Q111" t="s">
        <v>71</v>
      </c>
      <c r="R111">
        <v>1.28</v>
      </c>
      <c r="S111">
        <v>46</v>
      </c>
      <c r="T111" t="s">
        <v>5255</v>
      </c>
      <c r="U111" t="s">
        <v>5255</v>
      </c>
      <c r="V111" t="s">
        <v>45</v>
      </c>
      <c r="W111" s="5" t="s">
        <v>5448</v>
      </c>
      <c r="X111" t="s">
        <v>45</v>
      </c>
      <c r="Y111" t="s">
        <v>45</v>
      </c>
      <c r="Z111" t="s">
        <v>495</v>
      </c>
      <c r="AA111" t="s">
        <v>53</v>
      </c>
      <c r="AB111" t="s">
        <v>54</v>
      </c>
      <c r="AC111" t="s">
        <v>496</v>
      </c>
      <c r="AD111">
        <v>20.82</v>
      </c>
      <c r="AE111">
        <v>0</v>
      </c>
      <c r="AF111">
        <v>4</v>
      </c>
      <c r="AG111">
        <v>20.82</v>
      </c>
      <c r="AH111" t="s">
        <v>56</v>
      </c>
      <c r="AI111">
        <v>20.82</v>
      </c>
      <c r="AJ111">
        <v>0</v>
      </c>
      <c r="AK111">
        <v>4</v>
      </c>
      <c r="AL111">
        <v>20.82</v>
      </c>
      <c r="AM111">
        <v>2.08</v>
      </c>
    </row>
    <row r="112" spans="1:39" x14ac:dyDescent="0.25">
      <c r="A112" t="s">
        <v>477</v>
      </c>
      <c r="B112" s="1">
        <v>43621.092800925922</v>
      </c>
      <c r="C112" s="2">
        <v>43620</v>
      </c>
      <c r="D112" t="s">
        <v>478</v>
      </c>
      <c r="E112" s="2">
        <v>43620</v>
      </c>
      <c r="F112" t="s">
        <v>346</v>
      </c>
      <c r="G112" s="2">
        <v>43620</v>
      </c>
      <c r="H112" t="s">
        <v>479</v>
      </c>
      <c r="I112" s="2">
        <v>43620</v>
      </c>
      <c r="J112" t="s">
        <v>480</v>
      </c>
      <c r="K112" t="s">
        <v>46</v>
      </c>
      <c r="L112" s="5" t="s">
        <v>5449</v>
      </c>
      <c r="M112" s="5" t="s">
        <v>5455</v>
      </c>
      <c r="N112" s="5" t="str">
        <f t="shared" si="1"/>
        <v>Employee4@blyblade.com</v>
      </c>
      <c r="O112" t="s">
        <v>45</v>
      </c>
      <c r="P112" t="s">
        <v>70</v>
      </c>
      <c r="Q112" t="s">
        <v>71</v>
      </c>
      <c r="R112">
        <v>2.19</v>
      </c>
      <c r="S112">
        <v>17</v>
      </c>
      <c r="T112" t="s">
        <v>5261</v>
      </c>
      <c r="U112" t="s">
        <v>5255</v>
      </c>
      <c r="V112" t="s">
        <v>163</v>
      </c>
      <c r="W112" s="5" t="s">
        <v>5448</v>
      </c>
      <c r="X112" t="s">
        <v>352</v>
      </c>
      <c r="Y112" t="s">
        <v>45</v>
      </c>
      <c r="Z112" t="s">
        <v>52</v>
      </c>
      <c r="AA112" t="s">
        <v>53</v>
      </c>
      <c r="AB112" t="s">
        <v>54</v>
      </c>
      <c r="AC112" t="s">
        <v>89</v>
      </c>
      <c r="AD112">
        <v>0</v>
      </c>
      <c r="AE112">
        <v>0</v>
      </c>
      <c r="AF112">
        <v>3.94</v>
      </c>
      <c r="AG112">
        <v>3.94</v>
      </c>
      <c r="AH112" t="s">
        <v>56</v>
      </c>
      <c r="AI112">
        <v>0</v>
      </c>
      <c r="AJ112">
        <v>0</v>
      </c>
      <c r="AK112">
        <v>3.94</v>
      </c>
      <c r="AL112">
        <v>3.94</v>
      </c>
      <c r="AM112">
        <v>0</v>
      </c>
    </row>
    <row r="113" spans="1:39" x14ac:dyDescent="0.25">
      <c r="A113" t="s">
        <v>386</v>
      </c>
      <c r="B113" s="1">
        <v>43621.093680555554</v>
      </c>
      <c r="C113" s="2">
        <v>43620</v>
      </c>
      <c r="D113" t="s">
        <v>387</v>
      </c>
      <c r="E113" s="2">
        <v>43619</v>
      </c>
      <c r="F113" t="s">
        <v>388</v>
      </c>
      <c r="G113" s="2">
        <v>43620</v>
      </c>
      <c r="H113" t="s">
        <v>389</v>
      </c>
      <c r="I113" s="2">
        <v>43619</v>
      </c>
      <c r="J113" t="s">
        <v>390</v>
      </c>
      <c r="K113" t="s">
        <v>46</v>
      </c>
      <c r="L113" s="5" t="s">
        <v>5449</v>
      </c>
      <c r="M113" s="5" t="s">
        <v>5470</v>
      </c>
      <c r="N113" s="5" t="str">
        <f t="shared" si="1"/>
        <v>Employee19@blyblade.com</v>
      </c>
      <c r="O113" t="s">
        <v>45</v>
      </c>
      <c r="P113" t="s">
        <v>70</v>
      </c>
      <c r="Q113" t="s">
        <v>71</v>
      </c>
      <c r="R113">
        <v>1.48</v>
      </c>
      <c r="S113">
        <v>9</v>
      </c>
      <c r="T113" t="s">
        <v>5272</v>
      </c>
      <c r="U113" t="s">
        <v>5255</v>
      </c>
      <c r="V113" t="s">
        <v>72</v>
      </c>
      <c r="W113" s="5" t="s">
        <v>5448</v>
      </c>
      <c r="X113" t="s">
        <v>391</v>
      </c>
      <c r="Y113" t="s">
        <v>45</v>
      </c>
      <c r="Z113" t="s">
        <v>80</v>
      </c>
      <c r="AA113" t="s">
        <v>350</v>
      </c>
      <c r="AB113" t="s">
        <v>54</v>
      </c>
      <c r="AC113" t="s">
        <v>89</v>
      </c>
      <c r="AD113">
        <v>0</v>
      </c>
      <c r="AE113">
        <v>0</v>
      </c>
      <c r="AF113">
        <v>1.03</v>
      </c>
      <c r="AG113">
        <v>1.03</v>
      </c>
      <c r="AH113" t="s">
        <v>56</v>
      </c>
      <c r="AI113">
        <v>0</v>
      </c>
      <c r="AJ113">
        <v>0</v>
      </c>
      <c r="AK113">
        <v>1.03</v>
      </c>
      <c r="AL113">
        <v>1.03</v>
      </c>
      <c r="AM113">
        <v>0</v>
      </c>
    </row>
    <row r="114" spans="1:39" x14ac:dyDescent="0.25">
      <c r="A114" t="s">
        <v>497</v>
      </c>
      <c r="B114" s="1">
        <v>43621.108055555553</v>
      </c>
      <c r="C114" s="2">
        <v>43621</v>
      </c>
      <c r="D114" t="s">
        <v>260</v>
      </c>
      <c r="E114" s="2">
        <v>43620</v>
      </c>
      <c r="F114" t="s">
        <v>261</v>
      </c>
      <c r="G114" s="2">
        <v>43621</v>
      </c>
      <c r="H114" t="s">
        <v>498</v>
      </c>
      <c r="I114" s="2">
        <v>43620</v>
      </c>
      <c r="J114" t="s">
        <v>213</v>
      </c>
      <c r="K114" t="s">
        <v>46</v>
      </c>
      <c r="L114" s="5" t="s">
        <v>5449</v>
      </c>
      <c r="M114" s="5" t="s">
        <v>5470</v>
      </c>
      <c r="N114" s="5" t="str">
        <f t="shared" si="1"/>
        <v>Employee19@blyblade.com</v>
      </c>
      <c r="O114" t="s">
        <v>45</v>
      </c>
      <c r="P114" t="s">
        <v>70</v>
      </c>
      <c r="Q114" t="s">
        <v>71</v>
      </c>
      <c r="R114">
        <v>1.95</v>
      </c>
      <c r="S114">
        <v>10</v>
      </c>
      <c r="T114" t="s">
        <v>5272</v>
      </c>
      <c r="U114" t="s">
        <v>5255</v>
      </c>
      <c r="V114" t="s">
        <v>72</v>
      </c>
      <c r="W114" s="5" t="s">
        <v>5448</v>
      </c>
      <c r="X114" t="s">
        <v>391</v>
      </c>
      <c r="Y114" t="s">
        <v>45</v>
      </c>
      <c r="Z114" t="s">
        <v>80</v>
      </c>
      <c r="AA114" t="s">
        <v>350</v>
      </c>
      <c r="AB114" t="s">
        <v>54</v>
      </c>
      <c r="AC114" t="s">
        <v>55</v>
      </c>
      <c r="AD114">
        <v>23.09</v>
      </c>
      <c r="AE114">
        <v>0</v>
      </c>
      <c r="AF114">
        <v>0</v>
      </c>
      <c r="AG114">
        <v>23.09</v>
      </c>
      <c r="AH114" t="s">
        <v>56</v>
      </c>
      <c r="AI114">
        <v>23.09</v>
      </c>
      <c r="AJ114">
        <v>0</v>
      </c>
      <c r="AK114">
        <v>0</v>
      </c>
      <c r="AL114">
        <v>23.09</v>
      </c>
      <c r="AM114">
        <v>2.31</v>
      </c>
    </row>
    <row r="115" spans="1:39" x14ac:dyDescent="0.25">
      <c r="A115" t="s">
        <v>499</v>
      </c>
      <c r="B115" s="1">
        <v>43621.111643518518</v>
      </c>
      <c r="C115" s="2">
        <v>43621</v>
      </c>
      <c r="D115" t="s">
        <v>500</v>
      </c>
      <c r="E115" s="2">
        <v>43620</v>
      </c>
      <c r="F115" t="s">
        <v>216</v>
      </c>
      <c r="G115" s="2">
        <v>43621</v>
      </c>
      <c r="H115" t="s">
        <v>262</v>
      </c>
      <c r="I115" s="2">
        <v>43620</v>
      </c>
      <c r="J115" t="s">
        <v>263</v>
      </c>
      <c r="K115" t="s">
        <v>46</v>
      </c>
      <c r="L115" s="5" t="s">
        <v>5449</v>
      </c>
      <c r="M115" s="5" t="s">
        <v>5453</v>
      </c>
      <c r="N115" s="5" t="str">
        <f t="shared" si="1"/>
        <v>Employee2@blyblade.com</v>
      </c>
      <c r="O115" t="s">
        <v>45</v>
      </c>
      <c r="P115" t="s">
        <v>97</v>
      </c>
      <c r="Q115" t="s">
        <v>71</v>
      </c>
      <c r="R115">
        <v>5.38</v>
      </c>
      <c r="S115">
        <v>14</v>
      </c>
      <c r="T115" t="s">
        <v>5255</v>
      </c>
      <c r="U115" t="s">
        <v>5347</v>
      </c>
      <c r="V115" t="s">
        <v>72</v>
      </c>
      <c r="W115" s="5" t="s">
        <v>5448</v>
      </c>
      <c r="X115" t="s">
        <v>45</v>
      </c>
      <c r="Y115" t="s">
        <v>45</v>
      </c>
      <c r="Z115" t="s">
        <v>52</v>
      </c>
      <c r="AA115" t="s">
        <v>64</v>
      </c>
      <c r="AB115" t="s">
        <v>54</v>
      </c>
      <c r="AC115" t="s">
        <v>55</v>
      </c>
      <c r="AD115">
        <v>26.52</v>
      </c>
      <c r="AE115">
        <v>0</v>
      </c>
      <c r="AF115">
        <v>0</v>
      </c>
      <c r="AG115">
        <v>26.52</v>
      </c>
      <c r="AH115" t="s">
        <v>56</v>
      </c>
      <c r="AI115">
        <v>26.52</v>
      </c>
      <c r="AJ115">
        <v>0</v>
      </c>
      <c r="AK115">
        <v>0</v>
      </c>
      <c r="AL115">
        <v>26.52</v>
      </c>
      <c r="AM115">
        <v>2.65</v>
      </c>
    </row>
    <row r="116" spans="1:39" x14ac:dyDescent="0.25">
      <c r="A116" t="s">
        <v>501</v>
      </c>
      <c r="B116" s="1">
        <v>43621.122233796297</v>
      </c>
      <c r="C116" s="2">
        <v>43621</v>
      </c>
      <c r="D116" t="s">
        <v>502</v>
      </c>
      <c r="E116" s="2">
        <v>43620</v>
      </c>
      <c r="F116" t="s">
        <v>503</v>
      </c>
      <c r="G116" s="2">
        <v>43621</v>
      </c>
      <c r="H116" t="s">
        <v>397</v>
      </c>
      <c r="I116" s="2">
        <v>43620</v>
      </c>
      <c r="J116" t="s">
        <v>398</v>
      </c>
      <c r="K116" t="s">
        <v>46</v>
      </c>
      <c r="L116" s="5" t="s">
        <v>5449</v>
      </c>
      <c r="M116" s="5" t="s">
        <v>5455</v>
      </c>
      <c r="N116" s="5" t="str">
        <f t="shared" si="1"/>
        <v>Employee4@blyblade.com</v>
      </c>
      <c r="O116" t="s">
        <v>45</v>
      </c>
      <c r="P116" t="s">
        <v>70</v>
      </c>
      <c r="Q116" t="s">
        <v>71</v>
      </c>
      <c r="R116">
        <v>3.41</v>
      </c>
      <c r="S116">
        <v>14</v>
      </c>
      <c r="T116" t="s">
        <v>5255</v>
      </c>
      <c r="U116" t="s">
        <v>5256</v>
      </c>
      <c r="V116" t="s">
        <v>51</v>
      </c>
      <c r="W116" s="5" t="s">
        <v>5448</v>
      </c>
      <c r="X116" t="s">
        <v>88</v>
      </c>
      <c r="Y116" t="s">
        <v>45</v>
      </c>
      <c r="Z116" t="s">
        <v>52</v>
      </c>
      <c r="AA116" t="s">
        <v>53</v>
      </c>
      <c r="AB116" t="s">
        <v>54</v>
      </c>
      <c r="AC116" t="s">
        <v>55</v>
      </c>
      <c r="AD116">
        <v>37.090000000000003</v>
      </c>
      <c r="AE116">
        <v>0</v>
      </c>
      <c r="AF116">
        <v>0</v>
      </c>
      <c r="AG116">
        <v>37.090000000000003</v>
      </c>
      <c r="AH116" t="s">
        <v>56</v>
      </c>
      <c r="AI116">
        <v>37.090000000000003</v>
      </c>
      <c r="AJ116">
        <v>0</v>
      </c>
      <c r="AK116">
        <v>0</v>
      </c>
      <c r="AL116">
        <v>37.090000000000003</v>
      </c>
      <c r="AM116">
        <v>3.71</v>
      </c>
    </row>
    <row r="117" spans="1:39" x14ac:dyDescent="0.25">
      <c r="A117" t="s">
        <v>504</v>
      </c>
      <c r="B117" s="1">
        <v>43621.231388888889</v>
      </c>
      <c r="C117" s="2">
        <v>43621</v>
      </c>
      <c r="D117" t="s">
        <v>505</v>
      </c>
      <c r="E117" s="2">
        <v>43621</v>
      </c>
      <c r="F117" t="s">
        <v>506</v>
      </c>
      <c r="G117" s="2">
        <v>43621</v>
      </c>
      <c r="H117" t="s">
        <v>507</v>
      </c>
      <c r="I117" s="2">
        <v>43621</v>
      </c>
      <c r="J117" t="s">
        <v>508</v>
      </c>
      <c r="K117" t="s">
        <v>46</v>
      </c>
      <c r="L117" s="5" t="s">
        <v>5449</v>
      </c>
      <c r="M117" s="5" t="s">
        <v>5456</v>
      </c>
      <c r="N117" s="5" t="str">
        <f t="shared" si="1"/>
        <v>Employee5@blyblade.com</v>
      </c>
      <c r="O117" t="s">
        <v>45</v>
      </c>
      <c r="P117" t="s">
        <v>97</v>
      </c>
      <c r="Q117" t="s">
        <v>71</v>
      </c>
      <c r="R117">
        <v>8.8800000000000008</v>
      </c>
      <c r="S117">
        <v>24</v>
      </c>
      <c r="T117" t="s">
        <v>5255</v>
      </c>
      <c r="U117" t="s">
        <v>5257</v>
      </c>
      <c r="V117" t="s">
        <v>72</v>
      </c>
      <c r="W117" s="5" t="s">
        <v>5448</v>
      </c>
      <c r="X117" t="s">
        <v>45</v>
      </c>
      <c r="Y117" t="s">
        <v>45</v>
      </c>
      <c r="Z117" t="s">
        <v>52</v>
      </c>
      <c r="AA117" t="s">
        <v>64</v>
      </c>
      <c r="AB117" t="s">
        <v>54</v>
      </c>
      <c r="AC117" t="s">
        <v>55</v>
      </c>
      <c r="AD117">
        <v>43.09</v>
      </c>
      <c r="AE117">
        <v>0</v>
      </c>
      <c r="AF117">
        <v>0</v>
      </c>
      <c r="AG117">
        <v>43.09</v>
      </c>
      <c r="AH117" t="s">
        <v>56</v>
      </c>
      <c r="AI117">
        <v>43.09</v>
      </c>
      <c r="AJ117">
        <v>0</v>
      </c>
      <c r="AK117">
        <v>0</v>
      </c>
      <c r="AL117">
        <v>43.09</v>
      </c>
      <c r="AM117">
        <v>4.3099999999999996</v>
      </c>
    </row>
    <row r="118" spans="1:39" x14ac:dyDescent="0.25">
      <c r="A118" t="s">
        <v>509</v>
      </c>
      <c r="B118" s="1">
        <v>43621.470046296294</v>
      </c>
      <c r="C118" s="2">
        <v>43621</v>
      </c>
      <c r="D118" t="s">
        <v>325</v>
      </c>
      <c r="E118" s="2">
        <v>43621</v>
      </c>
      <c r="F118" t="s">
        <v>510</v>
      </c>
      <c r="G118" s="2">
        <v>43621</v>
      </c>
      <c r="H118" t="s">
        <v>511</v>
      </c>
      <c r="I118" s="2">
        <v>43621</v>
      </c>
      <c r="J118" t="s">
        <v>512</v>
      </c>
      <c r="K118" t="s">
        <v>46</v>
      </c>
      <c r="L118" s="5" t="s">
        <v>5449</v>
      </c>
      <c r="M118" s="5" t="s">
        <v>5455</v>
      </c>
      <c r="N118" s="5" t="str">
        <f t="shared" si="1"/>
        <v>Employee4@blyblade.com</v>
      </c>
      <c r="O118" t="s">
        <v>45</v>
      </c>
      <c r="P118" t="s">
        <v>70</v>
      </c>
      <c r="Q118" t="s">
        <v>71</v>
      </c>
      <c r="R118">
        <v>4.0999999999999996</v>
      </c>
      <c r="S118">
        <v>11</v>
      </c>
      <c r="T118" t="s">
        <v>5256</v>
      </c>
      <c r="U118" t="s">
        <v>5261</v>
      </c>
      <c r="V118" t="s">
        <v>51</v>
      </c>
      <c r="W118" s="5" t="s">
        <v>5448</v>
      </c>
      <c r="X118" t="s">
        <v>88</v>
      </c>
      <c r="Y118" t="s">
        <v>45</v>
      </c>
      <c r="Z118" t="s">
        <v>52</v>
      </c>
      <c r="AA118" t="s">
        <v>53</v>
      </c>
      <c r="AB118" t="s">
        <v>54</v>
      </c>
      <c r="AC118" t="s">
        <v>55</v>
      </c>
      <c r="AD118">
        <v>16.850000000000001</v>
      </c>
      <c r="AE118">
        <v>0</v>
      </c>
      <c r="AF118">
        <v>0</v>
      </c>
      <c r="AG118">
        <v>16.850000000000001</v>
      </c>
      <c r="AH118" t="s">
        <v>56</v>
      </c>
      <c r="AI118">
        <v>16.850000000000001</v>
      </c>
      <c r="AJ118">
        <v>0</v>
      </c>
      <c r="AK118">
        <v>0</v>
      </c>
      <c r="AL118">
        <v>16.850000000000001</v>
      </c>
      <c r="AM118">
        <v>1.69</v>
      </c>
    </row>
    <row r="119" spans="1:39" x14ac:dyDescent="0.25">
      <c r="A119" t="s">
        <v>513</v>
      </c>
      <c r="B119" s="1">
        <v>43621.482534722221</v>
      </c>
      <c r="C119" s="2">
        <v>43621</v>
      </c>
      <c r="D119" t="s">
        <v>321</v>
      </c>
      <c r="E119" s="2">
        <v>43621</v>
      </c>
      <c r="F119" t="s">
        <v>514</v>
      </c>
      <c r="G119" s="2">
        <v>43621</v>
      </c>
      <c r="H119" t="s">
        <v>434</v>
      </c>
      <c r="I119" s="2">
        <v>43621</v>
      </c>
      <c r="J119" t="s">
        <v>515</v>
      </c>
      <c r="K119" t="s">
        <v>46</v>
      </c>
      <c r="L119" s="5" t="s">
        <v>5449</v>
      </c>
      <c r="M119" s="5" t="s">
        <v>5456</v>
      </c>
      <c r="N119" s="5" t="str">
        <f t="shared" si="1"/>
        <v>Employee5@blyblade.com</v>
      </c>
      <c r="O119" t="s">
        <v>45</v>
      </c>
      <c r="P119" t="s">
        <v>97</v>
      </c>
      <c r="Q119" t="s">
        <v>71</v>
      </c>
      <c r="R119">
        <v>9.17</v>
      </c>
      <c r="S119">
        <v>32</v>
      </c>
      <c r="T119" t="s">
        <v>5257</v>
      </c>
      <c r="U119" t="s">
        <v>5255</v>
      </c>
      <c r="V119" t="s">
        <v>163</v>
      </c>
      <c r="W119" s="5" t="s">
        <v>5448</v>
      </c>
      <c r="X119" t="s">
        <v>45</v>
      </c>
      <c r="Y119" t="s">
        <v>45</v>
      </c>
      <c r="Z119" t="s">
        <v>52</v>
      </c>
      <c r="AA119" t="s">
        <v>64</v>
      </c>
      <c r="AB119" t="s">
        <v>54</v>
      </c>
      <c r="AC119" t="s">
        <v>55</v>
      </c>
      <c r="AD119">
        <v>53.36</v>
      </c>
      <c r="AE119">
        <v>0</v>
      </c>
      <c r="AF119">
        <v>0</v>
      </c>
      <c r="AG119">
        <v>53.36</v>
      </c>
      <c r="AH119" t="s">
        <v>56</v>
      </c>
      <c r="AI119">
        <v>53.36</v>
      </c>
      <c r="AJ119">
        <v>0</v>
      </c>
      <c r="AK119">
        <v>0</v>
      </c>
      <c r="AL119">
        <v>53.36</v>
      </c>
      <c r="AM119">
        <v>5.34</v>
      </c>
    </row>
    <row r="120" spans="1:39" x14ac:dyDescent="0.25">
      <c r="A120" t="s">
        <v>516</v>
      </c>
      <c r="B120" s="1">
        <v>43621.690648148149</v>
      </c>
      <c r="C120" s="2">
        <v>43621</v>
      </c>
      <c r="D120" t="s">
        <v>150</v>
      </c>
      <c r="E120" s="2">
        <v>43621</v>
      </c>
      <c r="F120" t="s">
        <v>151</v>
      </c>
      <c r="G120" s="2">
        <v>43621</v>
      </c>
      <c r="H120" t="s">
        <v>178</v>
      </c>
      <c r="I120" s="2">
        <v>43621</v>
      </c>
      <c r="J120" t="s">
        <v>179</v>
      </c>
      <c r="K120" t="s">
        <v>46</v>
      </c>
      <c r="L120" s="5" t="s">
        <v>5449</v>
      </c>
      <c r="M120" s="5" t="s">
        <v>5473</v>
      </c>
      <c r="N120" s="5" t="str">
        <f t="shared" si="1"/>
        <v>Employee22@blyblade.com</v>
      </c>
      <c r="O120" t="s">
        <v>45</v>
      </c>
      <c r="P120" t="s">
        <v>404</v>
      </c>
      <c r="Q120" t="s">
        <v>71</v>
      </c>
      <c r="R120">
        <v>2.4500000000000002</v>
      </c>
      <c r="S120">
        <v>17</v>
      </c>
      <c r="T120" t="s">
        <v>5255</v>
      </c>
      <c r="U120" t="s">
        <v>5285</v>
      </c>
      <c r="V120" t="s">
        <v>98</v>
      </c>
      <c r="W120" s="5" t="s">
        <v>5448</v>
      </c>
      <c r="X120" t="s">
        <v>45</v>
      </c>
      <c r="Y120" t="s">
        <v>45</v>
      </c>
      <c r="Z120" t="s">
        <v>52</v>
      </c>
      <c r="AA120" t="s">
        <v>64</v>
      </c>
      <c r="AB120" t="s">
        <v>54</v>
      </c>
      <c r="AC120" t="s">
        <v>55</v>
      </c>
      <c r="AD120">
        <v>29.42</v>
      </c>
      <c r="AE120">
        <v>0</v>
      </c>
      <c r="AF120">
        <v>0</v>
      </c>
      <c r="AG120">
        <v>29.42</v>
      </c>
      <c r="AH120" t="s">
        <v>56</v>
      </c>
      <c r="AI120">
        <v>29.42</v>
      </c>
      <c r="AJ120">
        <v>0</v>
      </c>
      <c r="AK120">
        <v>0</v>
      </c>
      <c r="AL120">
        <v>29.42</v>
      </c>
      <c r="AM120">
        <v>2.94</v>
      </c>
    </row>
    <row r="121" spans="1:39" x14ac:dyDescent="0.25">
      <c r="A121" t="s">
        <v>516</v>
      </c>
      <c r="B121" s="1">
        <v>43621.692442129628</v>
      </c>
      <c r="C121" s="2">
        <v>43621</v>
      </c>
      <c r="D121" t="s">
        <v>150</v>
      </c>
      <c r="E121" s="2">
        <v>43621</v>
      </c>
      <c r="F121" t="s">
        <v>151</v>
      </c>
      <c r="G121" s="2">
        <v>43621</v>
      </c>
      <c r="H121" t="s">
        <v>178</v>
      </c>
      <c r="I121" s="2">
        <v>43621</v>
      </c>
      <c r="J121" t="s">
        <v>179</v>
      </c>
      <c r="K121" t="s">
        <v>46</v>
      </c>
      <c r="L121" s="5" t="s">
        <v>5449</v>
      </c>
      <c r="M121" s="5" t="s">
        <v>5473</v>
      </c>
      <c r="N121" s="5" t="str">
        <f t="shared" si="1"/>
        <v>Employee22@blyblade.com</v>
      </c>
      <c r="O121" t="s">
        <v>45</v>
      </c>
      <c r="P121" t="s">
        <v>404</v>
      </c>
      <c r="Q121" t="s">
        <v>71</v>
      </c>
      <c r="R121">
        <v>2.4500000000000002</v>
      </c>
      <c r="S121">
        <v>17</v>
      </c>
      <c r="T121" t="s">
        <v>5255</v>
      </c>
      <c r="U121" t="s">
        <v>5285</v>
      </c>
      <c r="V121" t="s">
        <v>98</v>
      </c>
      <c r="W121" s="5" t="s">
        <v>5448</v>
      </c>
      <c r="X121" t="s">
        <v>45</v>
      </c>
      <c r="Y121" t="s">
        <v>45</v>
      </c>
      <c r="Z121" t="s">
        <v>52</v>
      </c>
      <c r="AA121" t="s">
        <v>64</v>
      </c>
      <c r="AB121" t="s">
        <v>54</v>
      </c>
      <c r="AC121" t="s">
        <v>89</v>
      </c>
      <c r="AD121">
        <v>0</v>
      </c>
      <c r="AE121">
        <v>0</v>
      </c>
      <c r="AF121">
        <v>6.03</v>
      </c>
      <c r="AG121">
        <v>6.03</v>
      </c>
      <c r="AH121" t="s">
        <v>56</v>
      </c>
      <c r="AI121">
        <v>0</v>
      </c>
      <c r="AJ121">
        <v>0</v>
      </c>
      <c r="AK121">
        <v>6.03</v>
      </c>
      <c r="AL121">
        <v>6.03</v>
      </c>
      <c r="AM121">
        <v>0</v>
      </c>
    </row>
    <row r="122" spans="1:39" x14ac:dyDescent="0.25">
      <c r="A122" t="s">
        <v>517</v>
      </c>
      <c r="B122" s="1">
        <v>43621.705347222225</v>
      </c>
      <c r="C122" s="2">
        <v>43621</v>
      </c>
      <c r="D122" t="s">
        <v>166</v>
      </c>
      <c r="E122" s="2">
        <v>43621</v>
      </c>
      <c r="F122" t="s">
        <v>167</v>
      </c>
      <c r="G122" s="2">
        <v>43621</v>
      </c>
      <c r="H122" t="s">
        <v>518</v>
      </c>
      <c r="I122" s="2">
        <v>43621</v>
      </c>
      <c r="J122" t="s">
        <v>519</v>
      </c>
      <c r="K122" t="s">
        <v>46</v>
      </c>
      <c r="L122" s="5" t="s">
        <v>5449</v>
      </c>
      <c r="M122" s="5" t="s">
        <v>5464</v>
      </c>
      <c r="N122" s="5" t="str">
        <f t="shared" si="1"/>
        <v>Employee13@blyblade.com</v>
      </c>
      <c r="O122" t="s">
        <v>45</v>
      </c>
      <c r="P122" t="s">
        <v>97</v>
      </c>
      <c r="Q122" t="s">
        <v>71</v>
      </c>
      <c r="R122">
        <v>2.37</v>
      </c>
      <c r="S122">
        <v>22</v>
      </c>
      <c r="T122" t="s">
        <v>5277</v>
      </c>
      <c r="U122" t="s">
        <v>5261</v>
      </c>
      <c r="V122" t="s">
        <v>163</v>
      </c>
      <c r="W122" s="5" t="s">
        <v>5448</v>
      </c>
      <c r="X122" t="s">
        <v>45</v>
      </c>
      <c r="Y122" t="s">
        <v>45</v>
      </c>
      <c r="Z122" t="s">
        <v>52</v>
      </c>
      <c r="AA122" t="s">
        <v>53</v>
      </c>
      <c r="AB122" t="s">
        <v>54</v>
      </c>
      <c r="AC122" t="s">
        <v>55</v>
      </c>
      <c r="AD122">
        <v>20.73</v>
      </c>
      <c r="AE122">
        <v>0</v>
      </c>
      <c r="AF122">
        <v>0</v>
      </c>
      <c r="AG122">
        <v>20.73</v>
      </c>
      <c r="AH122" t="s">
        <v>56</v>
      </c>
      <c r="AI122">
        <v>20.73</v>
      </c>
      <c r="AJ122">
        <v>0</v>
      </c>
      <c r="AK122">
        <v>0</v>
      </c>
      <c r="AL122">
        <v>20.73</v>
      </c>
      <c r="AM122">
        <v>2.0699999999999998</v>
      </c>
    </row>
    <row r="123" spans="1:39" x14ac:dyDescent="0.25">
      <c r="A123" t="s">
        <v>118</v>
      </c>
      <c r="B123" s="1">
        <v>43621.719386574077</v>
      </c>
      <c r="C123" s="2">
        <v>43617</v>
      </c>
      <c r="D123" t="s">
        <v>119</v>
      </c>
      <c r="E123" s="2">
        <v>43617</v>
      </c>
      <c r="F123" t="s">
        <v>120</v>
      </c>
      <c r="G123" s="2">
        <v>43617</v>
      </c>
      <c r="H123" t="s">
        <v>121</v>
      </c>
      <c r="I123" s="2">
        <v>43617</v>
      </c>
      <c r="J123" t="s">
        <v>122</v>
      </c>
      <c r="K123" t="s">
        <v>46</v>
      </c>
      <c r="L123" s="5" t="s">
        <v>5449</v>
      </c>
      <c r="M123" s="5" t="s">
        <v>5459</v>
      </c>
      <c r="N123" s="5" t="str">
        <f t="shared" si="1"/>
        <v>Employee8@blyblade.com</v>
      </c>
      <c r="O123" t="s">
        <v>45</v>
      </c>
      <c r="P123" t="s">
        <v>115</v>
      </c>
      <c r="Q123" t="s">
        <v>50</v>
      </c>
      <c r="R123">
        <v>34.31</v>
      </c>
      <c r="S123">
        <v>54</v>
      </c>
      <c r="T123" t="s">
        <v>5259</v>
      </c>
      <c r="U123" t="s">
        <v>5291</v>
      </c>
      <c r="V123" t="s">
        <v>45</v>
      </c>
      <c r="W123" s="5" t="s">
        <v>5448</v>
      </c>
      <c r="X123" t="s">
        <v>102</v>
      </c>
      <c r="Y123" t="s">
        <v>45</v>
      </c>
      <c r="Z123" t="s">
        <v>117</v>
      </c>
      <c r="AA123" t="s">
        <v>45</v>
      </c>
      <c r="AB123" t="s">
        <v>54</v>
      </c>
      <c r="AC123" t="s">
        <v>353</v>
      </c>
      <c r="AD123">
        <v>-76.39</v>
      </c>
      <c r="AE123">
        <v>0</v>
      </c>
      <c r="AF123">
        <v>0</v>
      </c>
      <c r="AG123">
        <v>-76.39</v>
      </c>
      <c r="AH123" t="s">
        <v>56</v>
      </c>
      <c r="AI123">
        <v>-76.39</v>
      </c>
      <c r="AJ123">
        <v>0</v>
      </c>
      <c r="AK123">
        <v>0</v>
      </c>
      <c r="AL123">
        <v>-76.39</v>
      </c>
      <c r="AM123">
        <v>-26.92</v>
      </c>
    </row>
    <row r="124" spans="1:39" x14ac:dyDescent="0.25">
      <c r="A124" t="s">
        <v>520</v>
      </c>
      <c r="B124" s="1">
        <v>43621.731446759259</v>
      </c>
      <c r="C124" s="2">
        <v>43621</v>
      </c>
      <c r="D124" t="s">
        <v>166</v>
      </c>
      <c r="E124" s="2">
        <v>43621</v>
      </c>
      <c r="F124" t="s">
        <v>167</v>
      </c>
      <c r="G124" s="2">
        <v>43621</v>
      </c>
      <c r="H124" t="s">
        <v>521</v>
      </c>
      <c r="I124" s="2">
        <v>43621</v>
      </c>
      <c r="J124" t="s">
        <v>522</v>
      </c>
      <c r="K124" t="s">
        <v>46</v>
      </c>
      <c r="L124" s="5" t="s">
        <v>5449</v>
      </c>
      <c r="M124" s="5" t="s">
        <v>5474</v>
      </c>
      <c r="N124" s="5" t="str">
        <f t="shared" si="1"/>
        <v>Employee23@blyblade.com</v>
      </c>
      <c r="O124" t="s">
        <v>45</v>
      </c>
      <c r="P124" t="s">
        <v>494</v>
      </c>
      <c r="Q124" t="s">
        <v>71</v>
      </c>
      <c r="R124">
        <v>1.55</v>
      </c>
      <c r="S124">
        <v>61</v>
      </c>
      <c r="T124" t="s">
        <v>5271</v>
      </c>
      <c r="U124" t="s">
        <v>5271</v>
      </c>
      <c r="V124" t="s">
        <v>45</v>
      </c>
      <c r="W124" s="5" t="s">
        <v>5448</v>
      </c>
      <c r="X124" t="s">
        <v>45</v>
      </c>
      <c r="Y124" t="s">
        <v>45</v>
      </c>
      <c r="Z124" t="s">
        <v>525</v>
      </c>
      <c r="AA124" t="s">
        <v>146</v>
      </c>
      <c r="AB124" t="s">
        <v>54</v>
      </c>
      <c r="AC124" t="s">
        <v>55</v>
      </c>
      <c r="AD124">
        <v>19.23</v>
      </c>
      <c r="AE124">
        <v>0</v>
      </c>
      <c r="AF124">
        <v>0</v>
      </c>
      <c r="AG124">
        <v>19.23</v>
      </c>
      <c r="AH124" t="s">
        <v>56</v>
      </c>
      <c r="AI124">
        <v>19.23</v>
      </c>
      <c r="AJ124">
        <v>0</v>
      </c>
      <c r="AK124">
        <v>0</v>
      </c>
      <c r="AL124">
        <v>19.23</v>
      </c>
      <c r="AM124">
        <v>1.92</v>
      </c>
    </row>
    <row r="125" spans="1:39" x14ac:dyDescent="0.25">
      <c r="A125" t="s">
        <v>526</v>
      </c>
      <c r="B125" s="1">
        <v>43621.754374999997</v>
      </c>
      <c r="C125" s="2">
        <v>43621</v>
      </c>
      <c r="D125" t="s">
        <v>527</v>
      </c>
      <c r="E125" s="2">
        <v>43621</v>
      </c>
      <c r="F125" t="s">
        <v>528</v>
      </c>
      <c r="G125" s="2">
        <v>43621</v>
      </c>
      <c r="H125" t="s">
        <v>529</v>
      </c>
      <c r="I125" s="2">
        <v>43621</v>
      </c>
      <c r="J125" t="s">
        <v>530</v>
      </c>
      <c r="K125" t="s">
        <v>46</v>
      </c>
      <c r="L125" s="5" t="s">
        <v>5449</v>
      </c>
      <c r="M125" s="5" t="s">
        <v>5466</v>
      </c>
      <c r="N125" s="5" t="str">
        <f t="shared" si="1"/>
        <v>Employee15@blyblade.com</v>
      </c>
      <c r="O125" t="s">
        <v>45</v>
      </c>
      <c r="P125" t="s">
        <v>97</v>
      </c>
      <c r="Q125" t="s">
        <v>71</v>
      </c>
      <c r="R125">
        <v>36.299999999999997</v>
      </c>
      <c r="S125">
        <v>69</v>
      </c>
      <c r="T125" t="s">
        <v>5267</v>
      </c>
      <c r="U125" t="s">
        <v>5266</v>
      </c>
      <c r="V125" t="s">
        <v>163</v>
      </c>
      <c r="W125" s="5" t="s">
        <v>5448</v>
      </c>
      <c r="X125" t="s">
        <v>45</v>
      </c>
      <c r="Y125" t="s">
        <v>45</v>
      </c>
      <c r="Z125" t="s">
        <v>52</v>
      </c>
      <c r="AA125" t="s">
        <v>53</v>
      </c>
      <c r="AB125" t="s">
        <v>54</v>
      </c>
      <c r="AC125" t="s">
        <v>55</v>
      </c>
      <c r="AD125">
        <v>127.23</v>
      </c>
      <c r="AE125">
        <v>0</v>
      </c>
      <c r="AF125">
        <v>0</v>
      </c>
      <c r="AG125">
        <v>127.23</v>
      </c>
      <c r="AH125" t="s">
        <v>56</v>
      </c>
      <c r="AI125">
        <v>127.23</v>
      </c>
      <c r="AJ125">
        <v>0</v>
      </c>
      <c r="AK125">
        <v>0</v>
      </c>
      <c r="AL125">
        <v>127.23</v>
      </c>
      <c r="AM125">
        <v>12.72</v>
      </c>
    </row>
    <row r="126" spans="1:39" x14ac:dyDescent="0.25">
      <c r="A126" t="s">
        <v>531</v>
      </c>
      <c r="B126" s="1">
        <v>43621.775254629632</v>
      </c>
      <c r="C126" s="2">
        <v>43621</v>
      </c>
      <c r="D126" t="s">
        <v>532</v>
      </c>
      <c r="E126" s="2">
        <v>43621</v>
      </c>
      <c r="F126" t="s">
        <v>533</v>
      </c>
      <c r="G126" s="2">
        <v>43621</v>
      </c>
      <c r="H126" t="s">
        <v>534</v>
      </c>
      <c r="I126" s="2">
        <v>43621</v>
      </c>
      <c r="J126" t="s">
        <v>535</v>
      </c>
      <c r="K126" t="s">
        <v>46</v>
      </c>
      <c r="L126" s="5" t="s">
        <v>5449</v>
      </c>
      <c r="M126" s="5" t="s">
        <v>5475</v>
      </c>
      <c r="N126" s="5" t="str">
        <f t="shared" si="1"/>
        <v>Employee24@blyblade.com</v>
      </c>
      <c r="O126" t="s">
        <v>45</v>
      </c>
      <c r="P126" t="s">
        <v>70</v>
      </c>
      <c r="Q126" t="s">
        <v>71</v>
      </c>
      <c r="R126">
        <v>3.53</v>
      </c>
      <c r="S126">
        <v>17</v>
      </c>
      <c r="T126" t="s">
        <v>5255</v>
      </c>
      <c r="U126" t="s">
        <v>5355</v>
      </c>
      <c r="V126" t="s">
        <v>322</v>
      </c>
      <c r="W126" s="5" t="s">
        <v>5448</v>
      </c>
      <c r="X126" t="s">
        <v>45</v>
      </c>
      <c r="Y126" t="s">
        <v>45</v>
      </c>
      <c r="Z126" t="s">
        <v>52</v>
      </c>
      <c r="AA126" t="s">
        <v>350</v>
      </c>
      <c r="AB126" t="s">
        <v>54</v>
      </c>
      <c r="AC126" t="s">
        <v>55</v>
      </c>
      <c r="AD126">
        <v>29.36</v>
      </c>
      <c r="AE126">
        <v>0</v>
      </c>
      <c r="AF126">
        <v>0</v>
      </c>
      <c r="AG126">
        <v>29.36</v>
      </c>
      <c r="AH126" t="s">
        <v>56</v>
      </c>
      <c r="AI126">
        <v>29.36</v>
      </c>
      <c r="AJ126">
        <v>0</v>
      </c>
      <c r="AK126">
        <v>0</v>
      </c>
      <c r="AL126">
        <v>29.36</v>
      </c>
      <c r="AM126">
        <v>2.94</v>
      </c>
    </row>
    <row r="127" spans="1:39" x14ac:dyDescent="0.25">
      <c r="A127" t="s">
        <v>538</v>
      </c>
      <c r="B127" s="1">
        <v>43621.796342592592</v>
      </c>
      <c r="C127" s="2">
        <v>43621</v>
      </c>
      <c r="D127" t="s">
        <v>346</v>
      </c>
      <c r="E127" s="2">
        <v>43621</v>
      </c>
      <c r="F127" t="s">
        <v>347</v>
      </c>
      <c r="G127" s="2">
        <v>43621</v>
      </c>
      <c r="H127" t="s">
        <v>539</v>
      </c>
      <c r="I127" s="2">
        <v>43621</v>
      </c>
      <c r="J127" t="s">
        <v>540</v>
      </c>
      <c r="K127" t="s">
        <v>46</v>
      </c>
      <c r="L127" s="5" t="s">
        <v>5449</v>
      </c>
      <c r="M127" s="5" t="s">
        <v>5471</v>
      </c>
      <c r="N127" s="5" t="str">
        <f t="shared" si="1"/>
        <v>Employee20@blyblade.com</v>
      </c>
      <c r="O127" t="s">
        <v>45</v>
      </c>
      <c r="P127" t="s">
        <v>70</v>
      </c>
      <c r="Q127" t="s">
        <v>71</v>
      </c>
      <c r="R127">
        <v>4.4400000000000004</v>
      </c>
      <c r="S127">
        <v>38</v>
      </c>
      <c r="T127" t="s">
        <v>5255</v>
      </c>
      <c r="U127" t="s">
        <v>5280</v>
      </c>
      <c r="V127" t="s">
        <v>145</v>
      </c>
      <c r="W127" s="5" t="s">
        <v>5448</v>
      </c>
      <c r="X127" t="s">
        <v>45</v>
      </c>
      <c r="Y127" t="s">
        <v>45</v>
      </c>
      <c r="Z127" t="s">
        <v>52</v>
      </c>
      <c r="AA127" t="s">
        <v>372</v>
      </c>
      <c r="AB127" t="s">
        <v>54</v>
      </c>
      <c r="AC127" t="s">
        <v>55</v>
      </c>
      <c r="AD127">
        <v>38</v>
      </c>
      <c r="AE127">
        <v>0</v>
      </c>
      <c r="AF127">
        <v>0</v>
      </c>
      <c r="AG127">
        <v>38</v>
      </c>
      <c r="AH127" t="s">
        <v>56</v>
      </c>
      <c r="AI127">
        <v>38</v>
      </c>
      <c r="AJ127">
        <v>0</v>
      </c>
      <c r="AK127">
        <v>0</v>
      </c>
      <c r="AL127">
        <v>38</v>
      </c>
      <c r="AM127">
        <v>3.8</v>
      </c>
    </row>
    <row r="128" spans="1:39" x14ac:dyDescent="0.25">
      <c r="A128" t="s">
        <v>541</v>
      </c>
      <c r="B128" s="1">
        <v>43621.830960648149</v>
      </c>
      <c r="C128" s="2">
        <v>43621</v>
      </c>
      <c r="D128" t="s">
        <v>542</v>
      </c>
      <c r="E128" s="2">
        <v>43621</v>
      </c>
      <c r="F128" t="s">
        <v>139</v>
      </c>
      <c r="G128" s="2">
        <v>43621</v>
      </c>
      <c r="H128" t="s">
        <v>543</v>
      </c>
      <c r="I128" s="2">
        <v>43621</v>
      </c>
      <c r="J128" t="s">
        <v>436</v>
      </c>
      <c r="K128" t="s">
        <v>46</v>
      </c>
      <c r="L128" s="5" t="s">
        <v>5449</v>
      </c>
      <c r="M128" s="5" t="s">
        <v>5475</v>
      </c>
      <c r="N128" s="5" t="str">
        <f t="shared" si="1"/>
        <v>Employee24@blyblade.com</v>
      </c>
      <c r="O128" t="s">
        <v>45</v>
      </c>
      <c r="P128" t="s">
        <v>70</v>
      </c>
      <c r="Q128" t="s">
        <v>71</v>
      </c>
      <c r="R128">
        <v>3.07</v>
      </c>
      <c r="S128">
        <v>13</v>
      </c>
      <c r="T128" t="s">
        <v>5278</v>
      </c>
      <c r="U128" t="s">
        <v>5272</v>
      </c>
      <c r="V128" t="s">
        <v>322</v>
      </c>
      <c r="W128" s="5" t="s">
        <v>5448</v>
      </c>
      <c r="X128" t="s">
        <v>45</v>
      </c>
      <c r="Y128" t="s">
        <v>45</v>
      </c>
      <c r="Z128" t="s">
        <v>52</v>
      </c>
      <c r="AA128" t="s">
        <v>350</v>
      </c>
      <c r="AB128" t="s">
        <v>54</v>
      </c>
      <c r="AC128" t="s">
        <v>55</v>
      </c>
      <c r="AD128">
        <v>21.4</v>
      </c>
      <c r="AE128">
        <v>0</v>
      </c>
      <c r="AF128">
        <v>0</v>
      </c>
      <c r="AG128">
        <v>21.4</v>
      </c>
      <c r="AH128" t="s">
        <v>56</v>
      </c>
      <c r="AI128">
        <v>21.4</v>
      </c>
      <c r="AJ128">
        <v>0</v>
      </c>
      <c r="AK128">
        <v>0</v>
      </c>
      <c r="AL128">
        <v>21.4</v>
      </c>
      <c r="AM128">
        <v>2.14</v>
      </c>
    </row>
    <row r="129" spans="1:39" x14ac:dyDescent="0.25">
      <c r="A129" t="s">
        <v>544</v>
      </c>
      <c r="B129" s="1">
        <v>43621.831516203703</v>
      </c>
      <c r="C129" s="2">
        <v>43621</v>
      </c>
      <c r="D129" t="s">
        <v>206</v>
      </c>
      <c r="E129" s="2">
        <v>43621</v>
      </c>
      <c r="F129" t="s">
        <v>207</v>
      </c>
      <c r="G129" s="2">
        <v>43621</v>
      </c>
      <c r="H129" t="s">
        <v>545</v>
      </c>
      <c r="I129" s="2">
        <v>43621</v>
      </c>
      <c r="J129" t="s">
        <v>546</v>
      </c>
      <c r="K129" t="s">
        <v>46</v>
      </c>
      <c r="L129" s="5" t="s">
        <v>5449</v>
      </c>
      <c r="M129" s="5" t="s">
        <v>5455</v>
      </c>
      <c r="N129" s="5" t="str">
        <f t="shared" si="1"/>
        <v>Employee4@blyblade.com</v>
      </c>
      <c r="O129" t="s">
        <v>45</v>
      </c>
      <c r="P129" t="s">
        <v>70</v>
      </c>
      <c r="Q129" t="s">
        <v>71</v>
      </c>
      <c r="R129">
        <v>2.1800000000000002</v>
      </c>
      <c r="S129">
        <v>24</v>
      </c>
      <c r="T129" t="s">
        <v>5261</v>
      </c>
      <c r="U129" t="s">
        <v>5272</v>
      </c>
      <c r="V129" t="s">
        <v>98</v>
      </c>
      <c r="W129" s="5" t="s">
        <v>5448</v>
      </c>
      <c r="X129" t="s">
        <v>45</v>
      </c>
      <c r="Y129" t="s">
        <v>45</v>
      </c>
      <c r="Z129" t="s">
        <v>52</v>
      </c>
      <c r="AA129" t="s">
        <v>53</v>
      </c>
      <c r="AB129" t="s">
        <v>54</v>
      </c>
      <c r="AC129" t="s">
        <v>55</v>
      </c>
      <c r="AD129">
        <v>26.21</v>
      </c>
      <c r="AE129">
        <v>0</v>
      </c>
      <c r="AF129">
        <v>0</v>
      </c>
      <c r="AG129">
        <v>26.21</v>
      </c>
      <c r="AH129" t="s">
        <v>56</v>
      </c>
      <c r="AI129">
        <v>26.21</v>
      </c>
      <c r="AJ129">
        <v>0</v>
      </c>
      <c r="AK129">
        <v>0</v>
      </c>
      <c r="AL129">
        <v>26.21</v>
      </c>
      <c r="AM129">
        <v>2.62</v>
      </c>
    </row>
    <row r="130" spans="1:39" x14ac:dyDescent="0.25">
      <c r="A130" t="s">
        <v>547</v>
      </c>
      <c r="B130" s="1">
        <v>43621.872233796297</v>
      </c>
      <c r="C130" s="2">
        <v>43621</v>
      </c>
      <c r="D130" t="s">
        <v>548</v>
      </c>
      <c r="E130" s="2">
        <v>43621</v>
      </c>
      <c r="F130" t="s">
        <v>549</v>
      </c>
      <c r="G130" s="2">
        <v>43621</v>
      </c>
      <c r="H130" t="s">
        <v>550</v>
      </c>
      <c r="I130" s="2">
        <v>43621</v>
      </c>
      <c r="J130" t="s">
        <v>518</v>
      </c>
      <c r="K130" t="s">
        <v>46</v>
      </c>
      <c r="L130" s="5" t="s">
        <v>5449</v>
      </c>
      <c r="M130" s="5" t="s">
        <v>5466</v>
      </c>
      <c r="N130" s="5" t="str">
        <f t="shared" si="1"/>
        <v>Employee15@blyblade.com</v>
      </c>
      <c r="O130" t="s">
        <v>45</v>
      </c>
      <c r="P130" t="s">
        <v>70</v>
      </c>
      <c r="Q130" t="s">
        <v>50</v>
      </c>
      <c r="R130">
        <v>37.61</v>
      </c>
      <c r="S130">
        <v>85</v>
      </c>
      <c r="T130" t="s">
        <v>5266</v>
      </c>
      <c r="U130" t="s">
        <v>5267</v>
      </c>
      <c r="V130" t="s">
        <v>163</v>
      </c>
      <c r="W130" s="5" t="s">
        <v>5448</v>
      </c>
      <c r="X130" t="s">
        <v>45</v>
      </c>
      <c r="Y130" t="s">
        <v>45</v>
      </c>
      <c r="Z130" t="s">
        <v>52</v>
      </c>
      <c r="AA130" t="s">
        <v>53</v>
      </c>
      <c r="AB130" t="s">
        <v>54</v>
      </c>
      <c r="AC130" t="s">
        <v>55</v>
      </c>
      <c r="AD130">
        <v>65.790000000000006</v>
      </c>
      <c r="AE130">
        <v>0</v>
      </c>
      <c r="AF130">
        <v>0</v>
      </c>
      <c r="AG130">
        <v>65.790000000000006</v>
      </c>
      <c r="AH130" t="s">
        <v>56</v>
      </c>
      <c r="AI130">
        <v>65.790000000000006</v>
      </c>
      <c r="AJ130">
        <v>0</v>
      </c>
      <c r="AK130">
        <v>0</v>
      </c>
      <c r="AL130">
        <v>65.790000000000006</v>
      </c>
      <c r="AM130">
        <v>6.58</v>
      </c>
    </row>
    <row r="131" spans="1:39" x14ac:dyDescent="0.25">
      <c r="A131" t="s">
        <v>551</v>
      </c>
      <c r="B131" s="1">
        <v>43621.962337962963</v>
      </c>
      <c r="C131" s="2">
        <v>43621</v>
      </c>
      <c r="D131" t="s">
        <v>478</v>
      </c>
      <c r="E131" s="2">
        <v>43621</v>
      </c>
      <c r="F131" t="s">
        <v>346</v>
      </c>
      <c r="G131" s="2">
        <v>43621</v>
      </c>
      <c r="H131" t="s">
        <v>552</v>
      </c>
      <c r="I131" s="2">
        <v>43621</v>
      </c>
      <c r="J131" t="s">
        <v>357</v>
      </c>
      <c r="K131" t="s">
        <v>46</v>
      </c>
      <c r="L131" s="5" t="s">
        <v>5449</v>
      </c>
      <c r="M131" s="5" t="s">
        <v>5465</v>
      </c>
      <c r="N131" s="5" t="str">
        <f t="shared" si="1"/>
        <v>Employee14@blyblade.com</v>
      </c>
      <c r="O131" t="s">
        <v>45</v>
      </c>
      <c r="P131" t="s">
        <v>208</v>
      </c>
      <c r="Q131" t="s">
        <v>71</v>
      </c>
      <c r="R131">
        <v>4.76</v>
      </c>
      <c r="S131">
        <v>28</v>
      </c>
      <c r="T131" t="s">
        <v>5264</v>
      </c>
      <c r="U131" t="s">
        <v>5264</v>
      </c>
      <c r="V131" t="s">
        <v>51</v>
      </c>
      <c r="W131" s="5" t="s">
        <v>5448</v>
      </c>
      <c r="X131" t="s">
        <v>45</v>
      </c>
      <c r="Y131" t="s">
        <v>45</v>
      </c>
      <c r="Z131" t="s">
        <v>52</v>
      </c>
      <c r="AA131" t="s">
        <v>64</v>
      </c>
      <c r="AB131" t="s">
        <v>54</v>
      </c>
      <c r="AC131" t="s">
        <v>55</v>
      </c>
      <c r="AD131">
        <v>73.819999999999993</v>
      </c>
      <c r="AE131">
        <v>0</v>
      </c>
      <c r="AF131">
        <v>0</v>
      </c>
      <c r="AG131">
        <v>73.819999999999993</v>
      </c>
      <c r="AH131" t="s">
        <v>56</v>
      </c>
      <c r="AI131">
        <v>73.819999999999993</v>
      </c>
      <c r="AJ131">
        <v>0</v>
      </c>
      <c r="AK131">
        <v>0</v>
      </c>
      <c r="AL131">
        <v>73.819999999999993</v>
      </c>
      <c r="AM131">
        <v>7.38</v>
      </c>
    </row>
    <row r="132" spans="1:39" x14ac:dyDescent="0.25">
      <c r="A132" t="s">
        <v>553</v>
      </c>
      <c r="B132" s="1">
        <v>43622.026469907411</v>
      </c>
      <c r="C132" s="2">
        <v>43622</v>
      </c>
      <c r="D132" t="s">
        <v>554</v>
      </c>
      <c r="E132" s="2">
        <v>43621</v>
      </c>
      <c r="F132" t="s">
        <v>555</v>
      </c>
      <c r="G132" s="2">
        <v>43622</v>
      </c>
      <c r="H132" t="s">
        <v>556</v>
      </c>
      <c r="I132" s="2">
        <v>43621</v>
      </c>
      <c r="J132" t="s">
        <v>557</v>
      </c>
      <c r="K132" t="s">
        <v>46</v>
      </c>
      <c r="L132" s="5" t="s">
        <v>5449</v>
      </c>
      <c r="M132" s="5" t="s">
        <v>5473</v>
      </c>
      <c r="N132" s="5" t="str">
        <f t="shared" si="1"/>
        <v>Employee22@blyblade.com</v>
      </c>
      <c r="O132" t="s">
        <v>45</v>
      </c>
      <c r="P132" t="s">
        <v>70</v>
      </c>
      <c r="Q132" t="s">
        <v>71</v>
      </c>
      <c r="R132">
        <v>1.81</v>
      </c>
      <c r="S132">
        <v>14</v>
      </c>
      <c r="T132" t="s">
        <v>5255</v>
      </c>
      <c r="U132" t="s">
        <v>5261</v>
      </c>
      <c r="V132" t="s">
        <v>72</v>
      </c>
      <c r="W132" s="5" t="s">
        <v>5448</v>
      </c>
      <c r="X132" t="s">
        <v>45</v>
      </c>
      <c r="Y132" t="s">
        <v>45</v>
      </c>
      <c r="Z132" t="s">
        <v>52</v>
      </c>
      <c r="AA132" t="s">
        <v>64</v>
      </c>
      <c r="AB132" t="s">
        <v>54</v>
      </c>
      <c r="AC132" t="s">
        <v>55</v>
      </c>
      <c r="AD132">
        <v>17.03</v>
      </c>
      <c r="AE132">
        <v>0</v>
      </c>
      <c r="AF132">
        <v>0</v>
      </c>
      <c r="AG132">
        <v>17.03</v>
      </c>
      <c r="AH132" t="s">
        <v>56</v>
      </c>
      <c r="AI132">
        <v>17.03</v>
      </c>
      <c r="AJ132">
        <v>0</v>
      </c>
      <c r="AK132">
        <v>0</v>
      </c>
      <c r="AL132">
        <v>17.03</v>
      </c>
      <c r="AM132">
        <v>1.7</v>
      </c>
    </row>
    <row r="133" spans="1:39" x14ac:dyDescent="0.25">
      <c r="A133" t="s">
        <v>558</v>
      </c>
      <c r="B133" s="1">
        <v>43622.119687500002</v>
      </c>
      <c r="C133" s="2">
        <v>43622</v>
      </c>
      <c r="D133" t="s">
        <v>254</v>
      </c>
      <c r="E133" s="2">
        <v>43621</v>
      </c>
      <c r="F133" t="s">
        <v>255</v>
      </c>
      <c r="G133" s="2">
        <v>43622</v>
      </c>
      <c r="H133" t="s">
        <v>559</v>
      </c>
      <c r="I133" s="2">
        <v>43621</v>
      </c>
      <c r="J133" t="s">
        <v>560</v>
      </c>
      <c r="K133" t="s">
        <v>46</v>
      </c>
      <c r="L133" s="5" t="s">
        <v>5449</v>
      </c>
      <c r="M133" s="5" t="s">
        <v>5470</v>
      </c>
      <c r="N133" s="5" t="str">
        <f t="shared" si="1"/>
        <v>Employee19@blyblade.com</v>
      </c>
      <c r="O133" t="s">
        <v>45</v>
      </c>
      <c r="P133" t="s">
        <v>70</v>
      </c>
      <c r="Q133" t="s">
        <v>71</v>
      </c>
      <c r="R133">
        <v>2.64</v>
      </c>
      <c r="S133">
        <v>20</v>
      </c>
      <c r="T133" t="s">
        <v>5255</v>
      </c>
      <c r="U133" t="s">
        <v>5255</v>
      </c>
      <c r="V133" t="s">
        <v>72</v>
      </c>
      <c r="W133" s="5" t="s">
        <v>5448</v>
      </c>
      <c r="X133" t="s">
        <v>391</v>
      </c>
      <c r="Y133" t="s">
        <v>45</v>
      </c>
      <c r="Z133" t="s">
        <v>52</v>
      </c>
      <c r="AA133" t="s">
        <v>350</v>
      </c>
      <c r="AB133" t="s">
        <v>54</v>
      </c>
      <c r="AC133" t="s">
        <v>55</v>
      </c>
      <c r="AD133">
        <v>23.9</v>
      </c>
      <c r="AE133">
        <v>0</v>
      </c>
      <c r="AF133">
        <v>0</v>
      </c>
      <c r="AG133">
        <v>23.9</v>
      </c>
      <c r="AH133" t="s">
        <v>56</v>
      </c>
      <c r="AI133">
        <v>23.9</v>
      </c>
      <c r="AJ133">
        <v>0</v>
      </c>
      <c r="AK133">
        <v>0</v>
      </c>
      <c r="AL133">
        <v>23.9</v>
      </c>
      <c r="AM133">
        <v>2.39</v>
      </c>
    </row>
    <row r="134" spans="1:39" x14ac:dyDescent="0.25">
      <c r="A134" t="s">
        <v>561</v>
      </c>
      <c r="B134" s="1">
        <v>43622.127812500003</v>
      </c>
      <c r="C134" s="2">
        <v>43622</v>
      </c>
      <c r="D134" t="s">
        <v>562</v>
      </c>
      <c r="E134" s="2">
        <v>43621</v>
      </c>
      <c r="F134" t="s">
        <v>478</v>
      </c>
      <c r="G134" s="2">
        <v>43622</v>
      </c>
      <c r="H134" t="s">
        <v>563</v>
      </c>
      <c r="I134" s="2">
        <v>43621</v>
      </c>
      <c r="J134" t="s">
        <v>564</v>
      </c>
      <c r="K134" t="s">
        <v>46</v>
      </c>
      <c r="L134" s="5" t="s">
        <v>5449</v>
      </c>
      <c r="M134" s="5" t="s">
        <v>5456</v>
      </c>
      <c r="N134" s="5" t="str">
        <f t="shared" si="1"/>
        <v>Employee5@blyblade.com</v>
      </c>
      <c r="O134" t="s">
        <v>45</v>
      </c>
      <c r="P134" t="s">
        <v>97</v>
      </c>
      <c r="Q134" t="s">
        <v>71</v>
      </c>
      <c r="R134">
        <v>9.09</v>
      </c>
      <c r="S134">
        <v>32</v>
      </c>
      <c r="T134" t="s">
        <v>5255</v>
      </c>
      <c r="U134" t="s">
        <v>5257</v>
      </c>
      <c r="V134" t="s">
        <v>72</v>
      </c>
      <c r="W134" s="5" t="s">
        <v>5448</v>
      </c>
      <c r="X134" t="s">
        <v>45</v>
      </c>
      <c r="Y134" t="s">
        <v>45</v>
      </c>
      <c r="Z134" t="s">
        <v>52</v>
      </c>
      <c r="AA134" t="s">
        <v>64</v>
      </c>
      <c r="AB134" t="s">
        <v>54</v>
      </c>
      <c r="AC134" t="s">
        <v>55</v>
      </c>
      <c r="AD134">
        <v>71.400000000000006</v>
      </c>
      <c r="AE134">
        <v>0</v>
      </c>
      <c r="AF134">
        <v>0</v>
      </c>
      <c r="AG134">
        <v>71.400000000000006</v>
      </c>
      <c r="AH134" t="s">
        <v>56</v>
      </c>
      <c r="AI134">
        <v>71.400000000000006</v>
      </c>
      <c r="AJ134">
        <v>0</v>
      </c>
      <c r="AK134">
        <v>0</v>
      </c>
      <c r="AL134">
        <v>71.400000000000006</v>
      </c>
      <c r="AM134">
        <v>7.14</v>
      </c>
    </row>
    <row r="135" spans="1:39" x14ac:dyDescent="0.25">
      <c r="A135" t="s">
        <v>565</v>
      </c>
      <c r="B135" s="1">
        <v>43622.465104166666</v>
      </c>
      <c r="C135" s="2">
        <v>43622</v>
      </c>
      <c r="D135" t="s">
        <v>566</v>
      </c>
      <c r="E135" s="2">
        <v>43622</v>
      </c>
      <c r="F135" t="s">
        <v>567</v>
      </c>
      <c r="G135" s="2">
        <v>43622</v>
      </c>
      <c r="H135" t="s">
        <v>568</v>
      </c>
      <c r="I135" s="2">
        <v>43622</v>
      </c>
      <c r="J135" t="s">
        <v>569</v>
      </c>
      <c r="K135" t="s">
        <v>46</v>
      </c>
      <c r="L135" s="5" t="s">
        <v>5449</v>
      </c>
      <c r="M135" s="5" t="s">
        <v>5476</v>
      </c>
      <c r="N135" s="5" t="str">
        <f t="shared" si="1"/>
        <v>Employee25@blyblade.com</v>
      </c>
      <c r="O135" t="s">
        <v>45</v>
      </c>
      <c r="P135" t="s">
        <v>97</v>
      </c>
      <c r="Q135" t="s">
        <v>258</v>
      </c>
      <c r="R135">
        <v>5.85</v>
      </c>
      <c r="S135">
        <v>32</v>
      </c>
      <c r="T135" t="s">
        <v>5279</v>
      </c>
      <c r="U135" t="s">
        <v>5261</v>
      </c>
      <c r="V135" t="s">
        <v>163</v>
      </c>
      <c r="W135" s="5" t="s">
        <v>5448</v>
      </c>
      <c r="X135" t="s">
        <v>45</v>
      </c>
      <c r="Y135" t="s">
        <v>45</v>
      </c>
      <c r="Z135" t="s">
        <v>52</v>
      </c>
      <c r="AA135" t="s">
        <v>53</v>
      </c>
      <c r="AB135" t="s">
        <v>54</v>
      </c>
      <c r="AC135" t="s">
        <v>55</v>
      </c>
      <c r="AD135">
        <v>43.15</v>
      </c>
      <c r="AE135">
        <v>0</v>
      </c>
      <c r="AF135">
        <v>0</v>
      </c>
      <c r="AG135">
        <v>43.15</v>
      </c>
      <c r="AH135" t="s">
        <v>56</v>
      </c>
      <c r="AI135">
        <v>43.15</v>
      </c>
      <c r="AJ135">
        <v>0</v>
      </c>
      <c r="AK135">
        <v>0</v>
      </c>
      <c r="AL135">
        <v>43.15</v>
      </c>
      <c r="AM135">
        <v>4.32</v>
      </c>
    </row>
    <row r="136" spans="1:39" x14ac:dyDescent="0.25">
      <c r="A136" t="s">
        <v>572</v>
      </c>
      <c r="B136" s="1">
        <v>43622.507708333331</v>
      </c>
      <c r="C136" s="2">
        <v>43622</v>
      </c>
      <c r="D136" t="s">
        <v>573</v>
      </c>
      <c r="E136" s="2">
        <v>43622</v>
      </c>
      <c r="F136" t="s">
        <v>574</v>
      </c>
      <c r="G136" s="2">
        <v>43622</v>
      </c>
      <c r="H136" t="s">
        <v>575</v>
      </c>
      <c r="I136" s="2">
        <v>43622</v>
      </c>
      <c r="J136" t="s">
        <v>576</v>
      </c>
      <c r="K136" t="s">
        <v>46</v>
      </c>
      <c r="L136" s="5" t="s">
        <v>5449</v>
      </c>
      <c r="M136" s="5" t="s">
        <v>5466</v>
      </c>
      <c r="N136" s="5" t="str">
        <f t="shared" ref="N136:N199" si="2">M136&amp;"@blyblade.com"</f>
        <v>Employee15@blyblade.com</v>
      </c>
      <c r="O136" t="s">
        <v>45</v>
      </c>
      <c r="P136" t="s">
        <v>97</v>
      </c>
      <c r="Q136" t="s">
        <v>71</v>
      </c>
      <c r="R136">
        <v>1.04</v>
      </c>
      <c r="S136">
        <v>6</v>
      </c>
      <c r="T136" t="s">
        <v>5267</v>
      </c>
      <c r="U136" t="s">
        <v>5265</v>
      </c>
      <c r="V136" t="s">
        <v>163</v>
      </c>
      <c r="W136" s="5" t="s">
        <v>5448</v>
      </c>
      <c r="X136" t="s">
        <v>45</v>
      </c>
      <c r="Y136" t="s">
        <v>45</v>
      </c>
      <c r="Z136" t="s">
        <v>52</v>
      </c>
      <c r="AA136" t="s">
        <v>53</v>
      </c>
      <c r="AB136" t="s">
        <v>54</v>
      </c>
      <c r="AC136" t="s">
        <v>55</v>
      </c>
      <c r="AD136">
        <v>8.66</v>
      </c>
      <c r="AE136">
        <v>0</v>
      </c>
      <c r="AF136">
        <v>0</v>
      </c>
      <c r="AG136">
        <v>8.66</v>
      </c>
      <c r="AH136" t="s">
        <v>56</v>
      </c>
      <c r="AI136">
        <v>8.66</v>
      </c>
      <c r="AJ136">
        <v>0</v>
      </c>
      <c r="AK136">
        <v>0</v>
      </c>
      <c r="AL136">
        <v>8.66</v>
      </c>
      <c r="AM136">
        <v>0.87</v>
      </c>
    </row>
    <row r="137" spans="1:39" x14ac:dyDescent="0.25">
      <c r="A137" t="s">
        <v>577</v>
      </c>
      <c r="B137" s="1">
        <v>43622.539166666669</v>
      </c>
      <c r="C137" s="2">
        <v>43622</v>
      </c>
      <c r="D137" t="s">
        <v>159</v>
      </c>
      <c r="E137" s="2">
        <v>43622</v>
      </c>
      <c r="F137" t="s">
        <v>578</v>
      </c>
      <c r="G137" s="2">
        <v>43622</v>
      </c>
      <c r="H137" t="s">
        <v>579</v>
      </c>
      <c r="I137" s="2">
        <v>43622</v>
      </c>
      <c r="J137" t="s">
        <v>580</v>
      </c>
      <c r="K137" t="s">
        <v>46</v>
      </c>
      <c r="L137" s="5" t="s">
        <v>5449</v>
      </c>
      <c r="M137" s="5" t="s">
        <v>5464</v>
      </c>
      <c r="N137" s="5" t="str">
        <f t="shared" si="2"/>
        <v>Employee13@blyblade.com</v>
      </c>
      <c r="O137" t="s">
        <v>45</v>
      </c>
      <c r="P137" t="s">
        <v>97</v>
      </c>
      <c r="Q137" t="s">
        <v>71</v>
      </c>
      <c r="R137">
        <v>4.1100000000000003</v>
      </c>
      <c r="S137">
        <v>26</v>
      </c>
      <c r="T137" t="s">
        <v>5263</v>
      </c>
      <c r="U137" t="s">
        <v>5261</v>
      </c>
      <c r="V137" t="s">
        <v>163</v>
      </c>
      <c r="W137" s="5" t="s">
        <v>5448</v>
      </c>
      <c r="X137" t="s">
        <v>45</v>
      </c>
      <c r="Y137" t="s">
        <v>45</v>
      </c>
      <c r="Z137" t="s">
        <v>52</v>
      </c>
      <c r="AA137" t="s">
        <v>53</v>
      </c>
      <c r="AB137" t="s">
        <v>54</v>
      </c>
      <c r="AC137" t="s">
        <v>55</v>
      </c>
      <c r="AD137">
        <v>28.3</v>
      </c>
      <c r="AE137">
        <v>0</v>
      </c>
      <c r="AF137">
        <v>0</v>
      </c>
      <c r="AG137">
        <v>28.3</v>
      </c>
      <c r="AH137" t="s">
        <v>56</v>
      </c>
      <c r="AI137">
        <v>28.3</v>
      </c>
      <c r="AJ137">
        <v>0</v>
      </c>
      <c r="AK137">
        <v>0</v>
      </c>
      <c r="AL137">
        <v>28.3</v>
      </c>
      <c r="AM137">
        <v>2.83</v>
      </c>
    </row>
    <row r="138" spans="1:39" x14ac:dyDescent="0.25">
      <c r="A138" t="s">
        <v>581</v>
      </c>
      <c r="B138" s="1">
        <v>43622.544282407405</v>
      </c>
      <c r="C138" s="2">
        <v>43622</v>
      </c>
      <c r="D138" t="s">
        <v>582</v>
      </c>
      <c r="E138" s="2">
        <v>43622</v>
      </c>
      <c r="F138" t="s">
        <v>583</v>
      </c>
      <c r="G138" s="2">
        <v>43622</v>
      </c>
      <c r="H138" t="s">
        <v>169</v>
      </c>
      <c r="I138" s="2">
        <v>43622</v>
      </c>
      <c r="J138" t="s">
        <v>584</v>
      </c>
      <c r="K138" t="s">
        <v>46</v>
      </c>
      <c r="L138" s="5" t="s">
        <v>5449</v>
      </c>
      <c r="M138" s="5" t="s">
        <v>5457</v>
      </c>
      <c r="N138" s="5" t="str">
        <f t="shared" si="2"/>
        <v>Employee6@blyblade.com</v>
      </c>
      <c r="O138" t="s">
        <v>45</v>
      </c>
      <c r="P138" t="s">
        <v>70</v>
      </c>
      <c r="Q138" t="s">
        <v>71</v>
      </c>
      <c r="R138">
        <v>32.1</v>
      </c>
      <c r="S138">
        <v>66</v>
      </c>
      <c r="T138" t="s">
        <v>5280</v>
      </c>
      <c r="U138" t="s">
        <v>5350</v>
      </c>
      <c r="V138" t="s">
        <v>322</v>
      </c>
      <c r="W138" s="5" t="s">
        <v>5448</v>
      </c>
      <c r="X138" t="s">
        <v>45</v>
      </c>
      <c r="Y138" t="s">
        <v>45</v>
      </c>
      <c r="Z138" t="s">
        <v>52</v>
      </c>
      <c r="AA138" t="s">
        <v>64</v>
      </c>
      <c r="AB138" t="s">
        <v>54</v>
      </c>
      <c r="AC138" t="s">
        <v>55</v>
      </c>
      <c r="AD138">
        <v>153.38</v>
      </c>
      <c r="AE138">
        <v>0</v>
      </c>
      <c r="AF138">
        <v>0</v>
      </c>
      <c r="AG138">
        <v>153.38</v>
      </c>
      <c r="AH138" t="s">
        <v>56</v>
      </c>
      <c r="AI138">
        <v>153.38</v>
      </c>
      <c r="AJ138">
        <v>0</v>
      </c>
      <c r="AK138">
        <v>0</v>
      </c>
      <c r="AL138">
        <v>153.38</v>
      </c>
      <c r="AM138">
        <v>15.34</v>
      </c>
    </row>
    <row r="139" spans="1:39" x14ac:dyDescent="0.25">
      <c r="A139" t="s">
        <v>581</v>
      </c>
      <c r="B139" s="1">
        <v>43622.55667824074</v>
      </c>
      <c r="C139" s="2">
        <v>43622</v>
      </c>
      <c r="D139" t="s">
        <v>582</v>
      </c>
      <c r="E139" s="2">
        <v>43622</v>
      </c>
      <c r="F139" t="s">
        <v>583</v>
      </c>
      <c r="G139" s="2">
        <v>43622</v>
      </c>
      <c r="H139" t="s">
        <v>169</v>
      </c>
      <c r="I139" s="2">
        <v>43622</v>
      </c>
      <c r="J139" t="s">
        <v>584</v>
      </c>
      <c r="K139" t="s">
        <v>46</v>
      </c>
      <c r="L139" s="5" t="s">
        <v>5449</v>
      </c>
      <c r="M139" s="5" t="s">
        <v>5457</v>
      </c>
      <c r="N139" s="5" t="str">
        <f t="shared" si="2"/>
        <v>Employee6@blyblade.com</v>
      </c>
      <c r="O139" t="s">
        <v>45</v>
      </c>
      <c r="P139" t="s">
        <v>70</v>
      </c>
      <c r="Q139" t="s">
        <v>71</v>
      </c>
      <c r="R139">
        <v>32.1</v>
      </c>
      <c r="S139">
        <v>66</v>
      </c>
      <c r="T139" t="s">
        <v>5280</v>
      </c>
      <c r="U139" t="s">
        <v>5350</v>
      </c>
      <c r="V139" t="s">
        <v>322</v>
      </c>
      <c r="W139" s="5" t="s">
        <v>5448</v>
      </c>
      <c r="X139" t="s">
        <v>45</v>
      </c>
      <c r="Y139" t="s">
        <v>45</v>
      </c>
      <c r="Z139" t="s">
        <v>52</v>
      </c>
      <c r="AA139" t="s">
        <v>64</v>
      </c>
      <c r="AB139" t="s">
        <v>54</v>
      </c>
      <c r="AC139" t="s">
        <v>89</v>
      </c>
      <c r="AD139">
        <v>0</v>
      </c>
      <c r="AE139">
        <v>0</v>
      </c>
      <c r="AF139">
        <v>23.58</v>
      </c>
      <c r="AG139">
        <v>23.58</v>
      </c>
      <c r="AH139" t="s">
        <v>56</v>
      </c>
      <c r="AI139">
        <v>0</v>
      </c>
      <c r="AJ139">
        <v>0</v>
      </c>
      <c r="AK139">
        <v>23.58</v>
      </c>
      <c r="AL139">
        <v>23.58</v>
      </c>
      <c r="AM139">
        <v>0</v>
      </c>
    </row>
    <row r="140" spans="1:39" x14ac:dyDescent="0.25">
      <c r="A140" t="s">
        <v>585</v>
      </c>
      <c r="B140" s="1">
        <v>43622.563194444447</v>
      </c>
      <c r="C140" s="2">
        <v>43622</v>
      </c>
      <c r="D140" t="s">
        <v>586</v>
      </c>
      <c r="E140" s="2">
        <v>43622</v>
      </c>
      <c r="F140" t="s">
        <v>587</v>
      </c>
      <c r="G140" s="2">
        <v>43622</v>
      </c>
      <c r="H140" t="s">
        <v>588</v>
      </c>
      <c r="I140" s="2">
        <v>43622</v>
      </c>
      <c r="J140" t="s">
        <v>589</v>
      </c>
      <c r="K140" t="s">
        <v>46</v>
      </c>
      <c r="L140" s="5" t="s">
        <v>5449</v>
      </c>
      <c r="M140" s="5" t="s">
        <v>5467</v>
      </c>
      <c r="N140" s="5" t="str">
        <f t="shared" si="2"/>
        <v>Employee16@blyblade.com</v>
      </c>
      <c r="O140" t="s">
        <v>45</v>
      </c>
      <c r="P140" t="s">
        <v>70</v>
      </c>
      <c r="Q140" t="s">
        <v>71</v>
      </c>
      <c r="R140">
        <v>2.48</v>
      </c>
      <c r="S140">
        <v>22</v>
      </c>
      <c r="T140" t="s">
        <v>5255</v>
      </c>
      <c r="U140" t="s">
        <v>5271</v>
      </c>
      <c r="V140" t="s">
        <v>163</v>
      </c>
      <c r="W140" s="5" t="s">
        <v>5448</v>
      </c>
      <c r="X140" t="s">
        <v>45</v>
      </c>
      <c r="Y140" t="s">
        <v>45</v>
      </c>
      <c r="Z140" t="s">
        <v>52</v>
      </c>
      <c r="AA140" t="s">
        <v>64</v>
      </c>
      <c r="AB140" t="s">
        <v>54</v>
      </c>
      <c r="AC140" t="s">
        <v>55</v>
      </c>
      <c r="AD140">
        <v>28.22</v>
      </c>
      <c r="AE140">
        <v>0</v>
      </c>
      <c r="AF140">
        <v>0</v>
      </c>
      <c r="AG140">
        <v>28.22</v>
      </c>
      <c r="AH140" t="s">
        <v>56</v>
      </c>
      <c r="AI140">
        <v>28.22</v>
      </c>
      <c r="AJ140">
        <v>0</v>
      </c>
      <c r="AK140">
        <v>0</v>
      </c>
      <c r="AL140">
        <v>28.22</v>
      </c>
      <c r="AM140">
        <v>2.82</v>
      </c>
    </row>
    <row r="141" spans="1:39" x14ac:dyDescent="0.25">
      <c r="A141" t="s">
        <v>590</v>
      </c>
      <c r="B141" s="1">
        <v>43622.578101851854</v>
      </c>
      <c r="C141" s="2">
        <v>43622</v>
      </c>
      <c r="D141" t="s">
        <v>301</v>
      </c>
      <c r="E141" s="2">
        <v>43622</v>
      </c>
      <c r="F141" t="s">
        <v>302</v>
      </c>
      <c r="G141" s="2">
        <v>43622</v>
      </c>
      <c r="H141" t="s">
        <v>591</v>
      </c>
      <c r="I141" s="2">
        <v>43622</v>
      </c>
      <c r="J141" t="s">
        <v>592</v>
      </c>
      <c r="K141" t="s">
        <v>46</v>
      </c>
      <c r="L141" s="5" t="s">
        <v>5449</v>
      </c>
      <c r="M141" s="5" t="s">
        <v>5476</v>
      </c>
      <c r="N141" s="5" t="str">
        <f t="shared" si="2"/>
        <v>Employee25@blyblade.com</v>
      </c>
      <c r="O141" t="s">
        <v>45</v>
      </c>
      <c r="P141" t="s">
        <v>97</v>
      </c>
      <c r="Q141" t="s">
        <v>71</v>
      </c>
      <c r="R141">
        <v>0.14000000000000001</v>
      </c>
      <c r="S141">
        <v>6</v>
      </c>
      <c r="T141" t="s">
        <v>5281</v>
      </c>
      <c r="U141" t="s">
        <v>5261</v>
      </c>
      <c r="V141" t="s">
        <v>145</v>
      </c>
      <c r="W141" s="5" t="s">
        <v>5448</v>
      </c>
      <c r="X141" t="s">
        <v>45</v>
      </c>
      <c r="Y141" t="s">
        <v>45</v>
      </c>
      <c r="Z141" t="s">
        <v>52</v>
      </c>
      <c r="AA141" t="s">
        <v>53</v>
      </c>
      <c r="AB141" t="s">
        <v>54</v>
      </c>
      <c r="AC141" t="s">
        <v>55</v>
      </c>
      <c r="AD141">
        <v>10.76</v>
      </c>
      <c r="AE141">
        <v>0</v>
      </c>
      <c r="AF141">
        <v>0</v>
      </c>
      <c r="AG141">
        <v>10.76</v>
      </c>
      <c r="AH141" t="s">
        <v>56</v>
      </c>
      <c r="AI141">
        <v>10.76</v>
      </c>
      <c r="AJ141">
        <v>0</v>
      </c>
      <c r="AK141">
        <v>0</v>
      </c>
      <c r="AL141">
        <v>10.76</v>
      </c>
      <c r="AM141">
        <v>1.08</v>
      </c>
    </row>
    <row r="142" spans="1:39" x14ac:dyDescent="0.25">
      <c r="A142" t="s">
        <v>593</v>
      </c>
      <c r="B142" s="1">
        <v>43622.600543981483</v>
      </c>
      <c r="C142" s="2">
        <v>43622</v>
      </c>
      <c r="D142" t="s">
        <v>94</v>
      </c>
      <c r="E142" s="2">
        <v>43622</v>
      </c>
      <c r="F142" t="s">
        <v>426</v>
      </c>
      <c r="G142" s="2">
        <v>43622</v>
      </c>
      <c r="H142" t="s">
        <v>594</v>
      </c>
      <c r="I142" s="2">
        <v>43622</v>
      </c>
      <c r="J142" t="s">
        <v>595</v>
      </c>
      <c r="K142" t="s">
        <v>46</v>
      </c>
      <c r="L142" s="5" t="s">
        <v>5449</v>
      </c>
      <c r="M142" s="5" t="s">
        <v>5476</v>
      </c>
      <c r="N142" s="5" t="str">
        <f t="shared" si="2"/>
        <v>Employee25@blyblade.com</v>
      </c>
      <c r="O142" t="s">
        <v>45</v>
      </c>
      <c r="P142" t="s">
        <v>97</v>
      </c>
      <c r="Q142" t="s">
        <v>71</v>
      </c>
      <c r="R142">
        <v>2.2599999999999998</v>
      </c>
      <c r="S142">
        <v>21</v>
      </c>
      <c r="T142" t="s">
        <v>5271</v>
      </c>
      <c r="U142" t="s">
        <v>5255</v>
      </c>
      <c r="V142" t="s">
        <v>163</v>
      </c>
      <c r="W142" s="5" t="s">
        <v>5448</v>
      </c>
      <c r="X142" t="s">
        <v>45</v>
      </c>
      <c r="Y142" t="s">
        <v>45</v>
      </c>
      <c r="Z142" t="s">
        <v>52</v>
      </c>
      <c r="AA142" t="s">
        <v>53</v>
      </c>
      <c r="AB142" t="s">
        <v>54</v>
      </c>
      <c r="AC142" t="s">
        <v>55</v>
      </c>
      <c r="AD142">
        <v>23.76</v>
      </c>
      <c r="AE142">
        <v>0</v>
      </c>
      <c r="AF142">
        <v>0</v>
      </c>
      <c r="AG142">
        <v>23.76</v>
      </c>
      <c r="AH142" t="s">
        <v>56</v>
      </c>
      <c r="AI142">
        <v>23.76</v>
      </c>
      <c r="AJ142">
        <v>0</v>
      </c>
      <c r="AK142">
        <v>0</v>
      </c>
      <c r="AL142">
        <v>23.76</v>
      </c>
      <c r="AM142">
        <v>2.38</v>
      </c>
    </row>
    <row r="143" spans="1:39" x14ac:dyDescent="0.25">
      <c r="A143" t="s">
        <v>596</v>
      </c>
      <c r="B143" s="1">
        <v>43622.622395833336</v>
      </c>
      <c r="C143" s="2">
        <v>43622</v>
      </c>
      <c r="D143" t="s">
        <v>597</v>
      </c>
      <c r="E143" s="2">
        <v>43622</v>
      </c>
      <c r="F143" t="s">
        <v>598</v>
      </c>
      <c r="G143" s="2">
        <v>43622</v>
      </c>
      <c r="H143" t="s">
        <v>599</v>
      </c>
      <c r="I143" s="2">
        <v>43622</v>
      </c>
      <c r="J143" t="s">
        <v>600</v>
      </c>
      <c r="K143" t="s">
        <v>46</v>
      </c>
      <c r="L143" s="5" t="s">
        <v>5449</v>
      </c>
      <c r="M143" s="5" t="s">
        <v>5471</v>
      </c>
      <c r="N143" s="5" t="str">
        <f t="shared" si="2"/>
        <v>Employee20@blyblade.com</v>
      </c>
      <c r="O143" t="s">
        <v>45</v>
      </c>
      <c r="P143" t="s">
        <v>70</v>
      </c>
      <c r="Q143" t="s">
        <v>71</v>
      </c>
      <c r="R143">
        <v>2.37</v>
      </c>
      <c r="S143">
        <v>33</v>
      </c>
      <c r="T143" t="s">
        <v>5255</v>
      </c>
      <c r="U143" t="s">
        <v>5261</v>
      </c>
      <c r="V143" t="s">
        <v>145</v>
      </c>
      <c r="W143" s="5" t="s">
        <v>5448</v>
      </c>
      <c r="X143" t="s">
        <v>45</v>
      </c>
      <c r="Y143" t="s">
        <v>45</v>
      </c>
      <c r="Z143" t="s">
        <v>52</v>
      </c>
      <c r="AA143" t="s">
        <v>372</v>
      </c>
      <c r="AB143" t="s">
        <v>54</v>
      </c>
      <c r="AC143" t="s">
        <v>55</v>
      </c>
      <c r="AD143">
        <v>28.25</v>
      </c>
      <c r="AE143">
        <v>0</v>
      </c>
      <c r="AF143">
        <v>0</v>
      </c>
      <c r="AG143">
        <v>28.25</v>
      </c>
      <c r="AH143" t="s">
        <v>56</v>
      </c>
      <c r="AI143">
        <v>28.25</v>
      </c>
      <c r="AJ143">
        <v>0</v>
      </c>
      <c r="AK143">
        <v>0</v>
      </c>
      <c r="AL143">
        <v>28.25</v>
      </c>
      <c r="AM143">
        <v>2.83</v>
      </c>
    </row>
    <row r="144" spans="1:39" x14ac:dyDescent="0.25">
      <c r="A144" t="s">
        <v>601</v>
      </c>
      <c r="B144" s="1">
        <v>43622.642962962964</v>
      </c>
      <c r="C144" s="2">
        <v>43622</v>
      </c>
      <c r="D144" t="s">
        <v>602</v>
      </c>
      <c r="E144" s="2">
        <v>43622</v>
      </c>
      <c r="F144" t="s">
        <v>603</v>
      </c>
      <c r="G144" s="2">
        <v>43622</v>
      </c>
      <c r="H144" t="s">
        <v>604</v>
      </c>
      <c r="I144" s="2">
        <v>43622</v>
      </c>
      <c r="J144" t="s">
        <v>605</v>
      </c>
      <c r="K144" t="s">
        <v>46</v>
      </c>
      <c r="L144" s="5" t="s">
        <v>5449</v>
      </c>
      <c r="M144" s="5" t="s">
        <v>5466</v>
      </c>
      <c r="N144" s="5" t="str">
        <f t="shared" si="2"/>
        <v>Employee15@blyblade.com</v>
      </c>
      <c r="O144" t="s">
        <v>45</v>
      </c>
      <c r="P144" t="s">
        <v>97</v>
      </c>
      <c r="Q144" t="s">
        <v>71</v>
      </c>
      <c r="R144">
        <v>17.23</v>
      </c>
      <c r="S144">
        <v>49</v>
      </c>
      <c r="T144" t="s">
        <v>5265</v>
      </c>
      <c r="U144" t="s">
        <v>5268</v>
      </c>
      <c r="V144" t="s">
        <v>163</v>
      </c>
      <c r="W144" s="5" t="s">
        <v>5448</v>
      </c>
      <c r="X144" t="s">
        <v>45</v>
      </c>
      <c r="Y144" t="s">
        <v>45</v>
      </c>
      <c r="Z144" t="s">
        <v>52</v>
      </c>
      <c r="AA144" t="s">
        <v>53</v>
      </c>
      <c r="AB144" t="s">
        <v>54</v>
      </c>
      <c r="AC144" t="s">
        <v>55</v>
      </c>
      <c r="AD144">
        <v>84.52</v>
      </c>
      <c r="AE144">
        <v>0</v>
      </c>
      <c r="AF144">
        <v>0</v>
      </c>
      <c r="AG144">
        <v>84.52</v>
      </c>
      <c r="AH144" t="s">
        <v>56</v>
      </c>
      <c r="AI144">
        <v>84.52</v>
      </c>
      <c r="AJ144">
        <v>0</v>
      </c>
      <c r="AK144">
        <v>0</v>
      </c>
      <c r="AL144">
        <v>84.52</v>
      </c>
      <c r="AM144">
        <v>8.4499999999999993</v>
      </c>
    </row>
    <row r="145" spans="1:39" x14ac:dyDescent="0.25">
      <c r="A145" t="s">
        <v>590</v>
      </c>
      <c r="B145" s="1">
        <v>43622.665752314817</v>
      </c>
      <c r="C145" s="2">
        <v>43622</v>
      </c>
      <c r="D145" t="s">
        <v>301</v>
      </c>
      <c r="E145" s="2">
        <v>43622</v>
      </c>
      <c r="F145" t="s">
        <v>302</v>
      </c>
      <c r="G145" s="2">
        <v>43622</v>
      </c>
      <c r="H145" t="s">
        <v>591</v>
      </c>
      <c r="I145" s="2">
        <v>43622</v>
      </c>
      <c r="J145" t="s">
        <v>592</v>
      </c>
      <c r="K145" t="s">
        <v>46</v>
      </c>
      <c r="L145" s="5" t="s">
        <v>5449</v>
      </c>
      <c r="M145" s="5" t="s">
        <v>5476</v>
      </c>
      <c r="N145" s="5" t="str">
        <f t="shared" si="2"/>
        <v>Employee25@blyblade.com</v>
      </c>
      <c r="O145" t="s">
        <v>45</v>
      </c>
      <c r="P145" t="s">
        <v>97</v>
      </c>
      <c r="Q145" t="s">
        <v>71</v>
      </c>
      <c r="R145">
        <v>0.14000000000000001</v>
      </c>
      <c r="S145">
        <v>6</v>
      </c>
      <c r="T145" t="s">
        <v>5281</v>
      </c>
      <c r="U145" t="s">
        <v>5261</v>
      </c>
      <c r="V145" t="s">
        <v>145</v>
      </c>
      <c r="W145" s="5" t="s">
        <v>5448</v>
      </c>
      <c r="X145" t="s">
        <v>45</v>
      </c>
      <c r="Y145" t="s">
        <v>45</v>
      </c>
      <c r="Z145" t="s">
        <v>52</v>
      </c>
      <c r="AA145" t="s">
        <v>53</v>
      </c>
      <c r="AB145" t="s">
        <v>54</v>
      </c>
      <c r="AC145" t="s">
        <v>353</v>
      </c>
      <c r="AD145">
        <v>-10.76</v>
      </c>
      <c r="AE145">
        <v>0</v>
      </c>
      <c r="AF145">
        <v>0</v>
      </c>
      <c r="AG145">
        <v>-10.76</v>
      </c>
      <c r="AH145" t="s">
        <v>56</v>
      </c>
      <c r="AI145">
        <v>-10.76</v>
      </c>
      <c r="AJ145">
        <v>0</v>
      </c>
      <c r="AK145">
        <v>0</v>
      </c>
      <c r="AL145">
        <v>-10.76</v>
      </c>
      <c r="AM145">
        <v>-1.08</v>
      </c>
    </row>
    <row r="146" spans="1:39" x14ac:dyDescent="0.25">
      <c r="A146" t="s">
        <v>606</v>
      </c>
      <c r="B146" s="1">
        <v>43622.698518518519</v>
      </c>
      <c r="C146" s="2">
        <v>43622</v>
      </c>
      <c r="D146" t="s">
        <v>607</v>
      </c>
      <c r="E146" s="2">
        <v>43622</v>
      </c>
      <c r="F146" t="s">
        <v>608</v>
      </c>
      <c r="G146" s="2">
        <v>43622</v>
      </c>
      <c r="H146" t="s">
        <v>609</v>
      </c>
      <c r="I146" s="2">
        <v>43622</v>
      </c>
      <c r="J146" t="s">
        <v>610</v>
      </c>
      <c r="K146" t="s">
        <v>46</v>
      </c>
      <c r="L146" s="5" t="s">
        <v>5449</v>
      </c>
      <c r="M146" s="5" t="s">
        <v>5477</v>
      </c>
      <c r="N146" s="5" t="str">
        <f t="shared" si="2"/>
        <v>Employee26@blyblade.com</v>
      </c>
      <c r="O146" t="s">
        <v>45</v>
      </c>
      <c r="P146" t="s">
        <v>494</v>
      </c>
      <c r="Q146" t="s">
        <v>71</v>
      </c>
      <c r="R146">
        <v>0.64</v>
      </c>
      <c r="S146">
        <v>29</v>
      </c>
      <c r="T146" t="s">
        <v>5271</v>
      </c>
      <c r="U146" t="s">
        <v>5271</v>
      </c>
      <c r="V146" t="s">
        <v>45</v>
      </c>
      <c r="W146" s="5" t="s">
        <v>5448</v>
      </c>
      <c r="X146" t="s">
        <v>45</v>
      </c>
      <c r="Y146" t="s">
        <v>45</v>
      </c>
      <c r="Z146" t="s">
        <v>525</v>
      </c>
      <c r="AA146" t="s">
        <v>64</v>
      </c>
      <c r="AB146" t="s">
        <v>54</v>
      </c>
      <c r="AC146" t="s">
        <v>496</v>
      </c>
      <c r="AD146">
        <v>20.07</v>
      </c>
      <c r="AE146">
        <v>0</v>
      </c>
      <c r="AF146">
        <v>2</v>
      </c>
      <c r="AG146">
        <v>20</v>
      </c>
      <c r="AH146" t="s">
        <v>56</v>
      </c>
      <c r="AI146">
        <v>20.07</v>
      </c>
      <c r="AJ146">
        <v>0</v>
      </c>
      <c r="AK146">
        <v>2</v>
      </c>
      <c r="AL146">
        <v>20</v>
      </c>
      <c r="AM146">
        <v>2</v>
      </c>
    </row>
    <row r="147" spans="1:39" x14ac:dyDescent="0.25">
      <c r="A147" t="s">
        <v>613</v>
      </c>
      <c r="B147" s="1">
        <v>43622.698807870373</v>
      </c>
      <c r="C147" s="2">
        <v>43622</v>
      </c>
      <c r="D147" t="s">
        <v>436</v>
      </c>
      <c r="E147" s="2">
        <v>43622</v>
      </c>
      <c r="F147" t="s">
        <v>437</v>
      </c>
      <c r="G147" s="2">
        <v>43622</v>
      </c>
      <c r="H147" t="s">
        <v>614</v>
      </c>
      <c r="I147" s="2">
        <v>43622</v>
      </c>
      <c r="J147" t="s">
        <v>307</v>
      </c>
      <c r="K147" t="s">
        <v>46</v>
      </c>
      <c r="L147" s="5" t="s">
        <v>5449</v>
      </c>
      <c r="M147" s="5" t="s">
        <v>5457</v>
      </c>
      <c r="N147" s="5" t="str">
        <f t="shared" si="2"/>
        <v>Employee6@blyblade.com</v>
      </c>
      <c r="O147" t="s">
        <v>45</v>
      </c>
      <c r="P147" t="s">
        <v>70</v>
      </c>
      <c r="Q147" t="s">
        <v>50</v>
      </c>
      <c r="R147">
        <v>33.200000000000003</v>
      </c>
      <c r="S147">
        <v>45</v>
      </c>
      <c r="T147" t="s">
        <v>5266</v>
      </c>
      <c r="U147" t="s">
        <v>5255</v>
      </c>
      <c r="V147" t="s">
        <v>322</v>
      </c>
      <c r="W147" s="5" t="s">
        <v>5448</v>
      </c>
      <c r="X147" t="s">
        <v>45</v>
      </c>
      <c r="Y147" t="s">
        <v>45</v>
      </c>
      <c r="Z147" t="s">
        <v>52</v>
      </c>
      <c r="AA147" t="s">
        <v>64</v>
      </c>
      <c r="AB147" t="s">
        <v>54</v>
      </c>
      <c r="AC147" t="s">
        <v>55</v>
      </c>
      <c r="AD147">
        <v>58.62</v>
      </c>
      <c r="AE147">
        <v>0</v>
      </c>
      <c r="AF147">
        <v>0</v>
      </c>
      <c r="AG147">
        <v>58.62</v>
      </c>
      <c r="AH147" t="s">
        <v>56</v>
      </c>
      <c r="AI147">
        <v>58.62</v>
      </c>
      <c r="AJ147">
        <v>0</v>
      </c>
      <c r="AK147">
        <v>0</v>
      </c>
      <c r="AL147">
        <v>58.62</v>
      </c>
      <c r="AM147">
        <v>5.86</v>
      </c>
    </row>
    <row r="148" spans="1:39" x14ac:dyDescent="0.25">
      <c r="A148" t="s">
        <v>615</v>
      </c>
      <c r="B148" s="1">
        <v>43622.71534722222</v>
      </c>
      <c r="C148" s="2">
        <v>43622</v>
      </c>
      <c r="D148" t="s">
        <v>616</v>
      </c>
      <c r="E148" s="2">
        <v>43622</v>
      </c>
      <c r="F148" t="s">
        <v>617</v>
      </c>
      <c r="G148" s="2">
        <v>43622</v>
      </c>
      <c r="H148" t="s">
        <v>334</v>
      </c>
      <c r="I148" s="2">
        <v>43622</v>
      </c>
      <c r="J148" t="s">
        <v>335</v>
      </c>
      <c r="K148" t="s">
        <v>46</v>
      </c>
      <c r="L148" s="5" t="s">
        <v>5449</v>
      </c>
      <c r="M148" s="5" t="s">
        <v>5478</v>
      </c>
      <c r="N148" s="5" t="str">
        <f t="shared" si="2"/>
        <v>Employee27@blyblade.com</v>
      </c>
      <c r="O148" t="s">
        <v>45</v>
      </c>
      <c r="P148" t="s">
        <v>494</v>
      </c>
      <c r="Q148" t="s">
        <v>71</v>
      </c>
      <c r="R148">
        <v>0.64</v>
      </c>
      <c r="S148">
        <v>17</v>
      </c>
      <c r="T148" t="s">
        <v>5271</v>
      </c>
      <c r="U148" t="s">
        <v>5271</v>
      </c>
      <c r="V148" t="s">
        <v>45</v>
      </c>
      <c r="W148" s="5" t="s">
        <v>5448</v>
      </c>
      <c r="X148" t="s">
        <v>45</v>
      </c>
      <c r="Y148" t="s">
        <v>45</v>
      </c>
      <c r="Z148" t="s">
        <v>525</v>
      </c>
      <c r="AA148" t="s">
        <v>64</v>
      </c>
      <c r="AB148" t="s">
        <v>54</v>
      </c>
      <c r="AC148" t="s">
        <v>496</v>
      </c>
      <c r="AD148">
        <v>21.06</v>
      </c>
      <c r="AE148">
        <v>0</v>
      </c>
      <c r="AF148">
        <v>1</v>
      </c>
      <c r="AG148">
        <v>20</v>
      </c>
      <c r="AH148" t="s">
        <v>56</v>
      </c>
      <c r="AI148">
        <v>21.06</v>
      </c>
      <c r="AJ148">
        <v>0</v>
      </c>
      <c r="AK148">
        <v>1</v>
      </c>
      <c r="AL148">
        <v>20</v>
      </c>
      <c r="AM148">
        <v>2</v>
      </c>
    </row>
    <row r="149" spans="1:39" x14ac:dyDescent="0.25">
      <c r="A149" t="s">
        <v>620</v>
      </c>
      <c r="B149" s="1">
        <v>43622.731840277775</v>
      </c>
      <c r="C149" s="2">
        <v>43622</v>
      </c>
      <c r="D149" t="s">
        <v>174</v>
      </c>
      <c r="E149" s="2">
        <v>43622</v>
      </c>
      <c r="F149" t="s">
        <v>175</v>
      </c>
      <c r="G149" s="2">
        <v>43622</v>
      </c>
      <c r="H149" t="s">
        <v>521</v>
      </c>
      <c r="I149" s="2">
        <v>43622</v>
      </c>
      <c r="J149" t="s">
        <v>522</v>
      </c>
      <c r="K149" t="s">
        <v>46</v>
      </c>
      <c r="L149" s="5" t="s">
        <v>5449</v>
      </c>
      <c r="M149" s="5" t="s">
        <v>5466</v>
      </c>
      <c r="N149" s="5" t="str">
        <f t="shared" si="2"/>
        <v>Employee15@blyblade.com</v>
      </c>
      <c r="O149" t="s">
        <v>45</v>
      </c>
      <c r="P149" t="s">
        <v>70</v>
      </c>
      <c r="Q149" t="s">
        <v>258</v>
      </c>
      <c r="R149">
        <v>17.190000000000001</v>
      </c>
      <c r="S149">
        <v>60</v>
      </c>
      <c r="T149" t="s">
        <v>5268</v>
      </c>
      <c r="U149" t="s">
        <v>5265</v>
      </c>
      <c r="V149" t="s">
        <v>163</v>
      </c>
      <c r="W149" s="5" t="s">
        <v>5448</v>
      </c>
      <c r="X149" t="s">
        <v>45</v>
      </c>
      <c r="Y149" t="s">
        <v>45</v>
      </c>
      <c r="Z149" t="s">
        <v>52</v>
      </c>
      <c r="AA149" t="s">
        <v>53</v>
      </c>
      <c r="AB149" t="s">
        <v>54</v>
      </c>
      <c r="AC149" t="s">
        <v>55</v>
      </c>
      <c r="AD149">
        <v>44.81</v>
      </c>
      <c r="AE149">
        <v>0</v>
      </c>
      <c r="AF149">
        <v>0</v>
      </c>
      <c r="AG149">
        <v>44.81</v>
      </c>
      <c r="AH149" t="s">
        <v>56</v>
      </c>
      <c r="AI149">
        <v>44.81</v>
      </c>
      <c r="AJ149">
        <v>0</v>
      </c>
      <c r="AK149">
        <v>0</v>
      </c>
      <c r="AL149">
        <v>44.81</v>
      </c>
      <c r="AM149">
        <v>4.4800000000000004</v>
      </c>
    </row>
    <row r="150" spans="1:39" x14ac:dyDescent="0.25">
      <c r="A150" t="s">
        <v>621</v>
      </c>
      <c r="B150" s="1">
        <v>43622.73777777778</v>
      </c>
      <c r="C150" s="2">
        <v>43622</v>
      </c>
      <c r="D150" t="s">
        <v>180</v>
      </c>
      <c r="E150" s="2">
        <v>43622</v>
      </c>
      <c r="F150" t="s">
        <v>181</v>
      </c>
      <c r="G150" s="2">
        <v>43622</v>
      </c>
      <c r="H150" t="s">
        <v>622</v>
      </c>
      <c r="I150" s="2">
        <v>43622</v>
      </c>
      <c r="J150" t="s">
        <v>623</v>
      </c>
      <c r="K150" t="s">
        <v>46</v>
      </c>
      <c r="L150" s="5" t="s">
        <v>5449</v>
      </c>
      <c r="M150" s="5" t="s">
        <v>5471</v>
      </c>
      <c r="N150" s="5" t="str">
        <f t="shared" si="2"/>
        <v>Employee20@blyblade.com</v>
      </c>
      <c r="O150" t="s">
        <v>45</v>
      </c>
      <c r="P150" t="s">
        <v>494</v>
      </c>
      <c r="Q150" t="s">
        <v>71</v>
      </c>
      <c r="R150">
        <v>0.64</v>
      </c>
      <c r="S150">
        <v>20</v>
      </c>
      <c r="T150" t="s">
        <v>5271</v>
      </c>
      <c r="U150" t="s">
        <v>5271</v>
      </c>
      <c r="V150" t="s">
        <v>45</v>
      </c>
      <c r="W150" s="5" t="s">
        <v>5448</v>
      </c>
      <c r="X150" t="s">
        <v>45</v>
      </c>
      <c r="Y150" t="s">
        <v>45</v>
      </c>
      <c r="Z150" t="s">
        <v>525</v>
      </c>
      <c r="AA150" t="s">
        <v>372</v>
      </c>
      <c r="AB150" t="s">
        <v>54</v>
      </c>
      <c r="AC150" t="s">
        <v>496</v>
      </c>
      <c r="AD150">
        <v>18.309999999999999</v>
      </c>
      <c r="AE150">
        <v>0</v>
      </c>
      <c r="AF150">
        <v>2</v>
      </c>
      <c r="AG150">
        <v>18.309999999999999</v>
      </c>
      <c r="AH150" t="s">
        <v>56</v>
      </c>
      <c r="AI150">
        <v>18.309999999999999</v>
      </c>
      <c r="AJ150">
        <v>0</v>
      </c>
      <c r="AK150">
        <v>2</v>
      </c>
      <c r="AL150">
        <v>18.309999999999999</v>
      </c>
      <c r="AM150">
        <v>1.83</v>
      </c>
    </row>
    <row r="151" spans="1:39" x14ac:dyDescent="0.25">
      <c r="A151" t="s">
        <v>624</v>
      </c>
      <c r="B151" s="1">
        <v>43622.741354166668</v>
      </c>
      <c r="C151" s="2">
        <v>43622</v>
      </c>
      <c r="D151" t="s">
        <v>451</v>
      </c>
      <c r="E151" s="2">
        <v>43622</v>
      </c>
      <c r="F151" t="s">
        <v>452</v>
      </c>
      <c r="G151" s="2">
        <v>43622</v>
      </c>
      <c r="H151" t="s">
        <v>625</v>
      </c>
      <c r="I151" s="2">
        <v>43622</v>
      </c>
      <c r="J151" t="s">
        <v>423</v>
      </c>
      <c r="K151" t="s">
        <v>46</v>
      </c>
      <c r="L151" s="5" t="s">
        <v>5449</v>
      </c>
      <c r="M151" s="5" t="s">
        <v>5457</v>
      </c>
      <c r="N151" s="5" t="str">
        <f t="shared" si="2"/>
        <v>Employee6@blyblade.com</v>
      </c>
      <c r="O151" t="s">
        <v>45</v>
      </c>
      <c r="P151" t="s">
        <v>70</v>
      </c>
      <c r="Q151" t="s">
        <v>71</v>
      </c>
      <c r="R151">
        <v>2.48</v>
      </c>
      <c r="S151">
        <v>26</v>
      </c>
      <c r="T151" t="s">
        <v>5255</v>
      </c>
      <c r="U151" t="s">
        <v>5271</v>
      </c>
      <c r="V151" t="s">
        <v>163</v>
      </c>
      <c r="W151" s="5" t="s">
        <v>5448</v>
      </c>
      <c r="X151" t="s">
        <v>45</v>
      </c>
      <c r="Y151" t="s">
        <v>45</v>
      </c>
      <c r="Z151" t="s">
        <v>52</v>
      </c>
      <c r="AA151" t="s">
        <v>64</v>
      </c>
      <c r="AB151" t="s">
        <v>54</v>
      </c>
      <c r="AC151" t="s">
        <v>55</v>
      </c>
      <c r="AD151">
        <v>26.52</v>
      </c>
      <c r="AE151">
        <v>0</v>
      </c>
      <c r="AF151">
        <v>0</v>
      </c>
      <c r="AG151">
        <v>26.52</v>
      </c>
      <c r="AH151" t="s">
        <v>56</v>
      </c>
      <c r="AI151">
        <v>26.52</v>
      </c>
      <c r="AJ151">
        <v>0</v>
      </c>
      <c r="AK151">
        <v>0</v>
      </c>
      <c r="AL151">
        <v>26.52</v>
      </c>
      <c r="AM151">
        <v>2.65</v>
      </c>
    </row>
    <row r="152" spans="1:39" x14ac:dyDescent="0.25">
      <c r="A152" t="s">
        <v>626</v>
      </c>
      <c r="B152" s="1">
        <v>43622.762766203705</v>
      </c>
      <c r="C152" s="2">
        <v>43622</v>
      </c>
      <c r="D152" t="s">
        <v>380</v>
      </c>
      <c r="E152" s="2">
        <v>43622</v>
      </c>
      <c r="F152" t="s">
        <v>627</v>
      </c>
      <c r="G152" s="2">
        <v>43622</v>
      </c>
      <c r="H152" t="s">
        <v>628</v>
      </c>
      <c r="I152" s="2">
        <v>43622</v>
      </c>
      <c r="J152" t="s">
        <v>629</v>
      </c>
      <c r="K152" t="s">
        <v>46</v>
      </c>
      <c r="L152" s="5" t="s">
        <v>5449</v>
      </c>
      <c r="M152" s="5" t="s">
        <v>5453</v>
      </c>
      <c r="N152" s="5" t="str">
        <f t="shared" si="2"/>
        <v>Employee2@blyblade.com</v>
      </c>
      <c r="O152" t="s">
        <v>45</v>
      </c>
      <c r="P152" t="s">
        <v>208</v>
      </c>
      <c r="Q152" t="s">
        <v>258</v>
      </c>
      <c r="R152">
        <v>2.87</v>
      </c>
      <c r="S152">
        <v>9</v>
      </c>
      <c r="T152" t="s">
        <v>5282</v>
      </c>
      <c r="U152" t="s">
        <v>5282</v>
      </c>
      <c r="V152" t="s">
        <v>184</v>
      </c>
      <c r="W152" s="5" t="s">
        <v>5448</v>
      </c>
      <c r="X152" t="s">
        <v>45</v>
      </c>
      <c r="Y152" t="s">
        <v>45</v>
      </c>
      <c r="Z152" t="s">
        <v>52</v>
      </c>
      <c r="AA152" t="s">
        <v>64</v>
      </c>
      <c r="AB152" t="s">
        <v>54</v>
      </c>
      <c r="AC152" t="s">
        <v>55</v>
      </c>
      <c r="AD152">
        <v>81.73</v>
      </c>
      <c r="AE152">
        <v>0</v>
      </c>
      <c r="AF152">
        <v>0</v>
      </c>
      <c r="AG152">
        <v>81.73</v>
      </c>
      <c r="AH152" t="s">
        <v>56</v>
      </c>
      <c r="AI152">
        <v>81.73</v>
      </c>
      <c r="AJ152">
        <v>0</v>
      </c>
      <c r="AK152">
        <v>0</v>
      </c>
      <c r="AL152">
        <v>81.73</v>
      </c>
      <c r="AM152">
        <v>8.17</v>
      </c>
    </row>
    <row r="153" spans="1:39" x14ac:dyDescent="0.25">
      <c r="A153" t="s">
        <v>630</v>
      </c>
      <c r="B153" s="1">
        <v>43622.770636574074</v>
      </c>
      <c r="C153" s="2">
        <v>43622</v>
      </c>
      <c r="D153" t="s">
        <v>631</v>
      </c>
      <c r="E153" s="2">
        <v>43622</v>
      </c>
      <c r="F153" t="s">
        <v>632</v>
      </c>
      <c r="G153" s="2">
        <v>43622</v>
      </c>
      <c r="H153" t="s">
        <v>122</v>
      </c>
      <c r="I153" s="2">
        <v>43622</v>
      </c>
      <c r="J153" t="s">
        <v>633</v>
      </c>
      <c r="K153" t="s">
        <v>46</v>
      </c>
      <c r="L153" s="5" t="s">
        <v>5449</v>
      </c>
      <c r="M153" s="5" t="s">
        <v>5453</v>
      </c>
      <c r="N153" s="5" t="str">
        <f t="shared" si="2"/>
        <v>Employee2@blyblade.com</v>
      </c>
      <c r="O153" t="s">
        <v>45</v>
      </c>
      <c r="P153" t="s">
        <v>634</v>
      </c>
      <c r="Q153" t="s">
        <v>71</v>
      </c>
      <c r="R153">
        <v>0.6</v>
      </c>
      <c r="S153">
        <v>23</v>
      </c>
      <c r="T153" t="s">
        <v>5261</v>
      </c>
      <c r="U153" t="s">
        <v>5300</v>
      </c>
      <c r="V153" t="s">
        <v>45</v>
      </c>
      <c r="W153" s="5" t="s">
        <v>5448</v>
      </c>
      <c r="X153" t="s">
        <v>635</v>
      </c>
      <c r="Y153" t="s">
        <v>45</v>
      </c>
      <c r="Z153" t="s">
        <v>117</v>
      </c>
      <c r="AA153" t="s">
        <v>64</v>
      </c>
      <c r="AB153" t="s">
        <v>54</v>
      </c>
      <c r="AC153" t="s">
        <v>55</v>
      </c>
      <c r="AD153">
        <v>32.39</v>
      </c>
      <c r="AE153">
        <v>0</v>
      </c>
      <c r="AF153">
        <v>0</v>
      </c>
      <c r="AG153">
        <v>32.39</v>
      </c>
      <c r="AH153" t="s">
        <v>56</v>
      </c>
      <c r="AI153">
        <v>32.39</v>
      </c>
      <c r="AJ153">
        <v>0</v>
      </c>
      <c r="AK153">
        <v>0</v>
      </c>
      <c r="AL153">
        <v>32.39</v>
      </c>
      <c r="AM153">
        <v>3.24</v>
      </c>
    </row>
    <row r="154" spans="1:39" x14ac:dyDescent="0.25">
      <c r="A154" t="s">
        <v>636</v>
      </c>
      <c r="B154" s="1">
        <v>43622.839398148149</v>
      </c>
      <c r="C154" s="2">
        <v>43622</v>
      </c>
      <c r="D154" t="s">
        <v>637</v>
      </c>
      <c r="E154" s="2">
        <v>43622</v>
      </c>
      <c r="F154" t="s">
        <v>638</v>
      </c>
      <c r="G154" s="2">
        <v>43622</v>
      </c>
      <c r="H154" t="s">
        <v>639</v>
      </c>
      <c r="I154" s="2">
        <v>43622</v>
      </c>
      <c r="J154" t="s">
        <v>640</v>
      </c>
      <c r="K154" t="s">
        <v>46</v>
      </c>
      <c r="L154" s="5" t="s">
        <v>5449</v>
      </c>
      <c r="M154" s="5" t="s">
        <v>5479</v>
      </c>
      <c r="N154" s="5" t="str">
        <f t="shared" si="2"/>
        <v>Employee28@blyblade.com</v>
      </c>
      <c r="O154" t="s">
        <v>45</v>
      </c>
      <c r="P154" t="s">
        <v>208</v>
      </c>
      <c r="Q154" t="s">
        <v>71</v>
      </c>
      <c r="R154">
        <v>2.0499999999999998</v>
      </c>
      <c r="S154">
        <v>19</v>
      </c>
      <c r="T154" t="s">
        <v>5264</v>
      </c>
      <c r="U154" t="s">
        <v>5264</v>
      </c>
      <c r="V154" t="s">
        <v>51</v>
      </c>
      <c r="W154" s="5" t="s">
        <v>5448</v>
      </c>
      <c r="X154" t="s">
        <v>45</v>
      </c>
      <c r="Y154" t="s">
        <v>45</v>
      </c>
      <c r="Z154" t="s">
        <v>52</v>
      </c>
      <c r="AA154" t="s">
        <v>64</v>
      </c>
      <c r="AB154" t="s">
        <v>54</v>
      </c>
      <c r="AC154" t="s">
        <v>55</v>
      </c>
      <c r="AD154">
        <v>49.77</v>
      </c>
      <c r="AE154">
        <v>0</v>
      </c>
      <c r="AF154">
        <v>0</v>
      </c>
      <c r="AG154">
        <v>49.77</v>
      </c>
      <c r="AH154" t="s">
        <v>56</v>
      </c>
      <c r="AI154">
        <v>49.77</v>
      </c>
      <c r="AJ154">
        <v>0</v>
      </c>
      <c r="AK154">
        <v>0</v>
      </c>
      <c r="AL154">
        <v>49.77</v>
      </c>
      <c r="AM154">
        <v>4.9800000000000004</v>
      </c>
    </row>
    <row r="155" spans="1:39" x14ac:dyDescent="0.25">
      <c r="A155" t="s">
        <v>643</v>
      </c>
      <c r="B155" s="1">
        <v>43622.839942129627</v>
      </c>
      <c r="C155" s="2">
        <v>43622</v>
      </c>
      <c r="D155" t="s">
        <v>637</v>
      </c>
      <c r="E155" s="2">
        <v>43622</v>
      </c>
      <c r="F155" t="s">
        <v>638</v>
      </c>
      <c r="G155" s="2">
        <v>43622</v>
      </c>
      <c r="H155" t="s">
        <v>644</v>
      </c>
      <c r="I155" s="2">
        <v>43622</v>
      </c>
      <c r="J155" t="s">
        <v>645</v>
      </c>
      <c r="K155" t="s">
        <v>46</v>
      </c>
      <c r="L155" s="5" t="s">
        <v>5449</v>
      </c>
      <c r="M155" s="5" t="s">
        <v>5465</v>
      </c>
      <c r="N155" s="5" t="str">
        <f t="shared" si="2"/>
        <v>Employee14@blyblade.com</v>
      </c>
      <c r="O155" t="s">
        <v>45</v>
      </c>
      <c r="P155" t="s">
        <v>208</v>
      </c>
      <c r="Q155" t="s">
        <v>71</v>
      </c>
      <c r="R155">
        <v>1.88</v>
      </c>
      <c r="S155">
        <v>22</v>
      </c>
      <c r="T155" t="s">
        <v>5264</v>
      </c>
      <c r="U155" t="s">
        <v>5264</v>
      </c>
      <c r="V155" t="s">
        <v>51</v>
      </c>
      <c r="W155" s="5" t="s">
        <v>5448</v>
      </c>
      <c r="X155" t="s">
        <v>45</v>
      </c>
      <c r="Y155" t="s">
        <v>45</v>
      </c>
      <c r="Z155" t="s">
        <v>52</v>
      </c>
      <c r="AA155" t="s">
        <v>64</v>
      </c>
      <c r="AB155" t="s">
        <v>54</v>
      </c>
      <c r="AC155" t="s">
        <v>55</v>
      </c>
      <c r="AD155">
        <v>31.01</v>
      </c>
      <c r="AE155">
        <v>0</v>
      </c>
      <c r="AF155">
        <v>0</v>
      </c>
      <c r="AG155">
        <v>31.01</v>
      </c>
      <c r="AH155" t="s">
        <v>56</v>
      </c>
      <c r="AI155">
        <v>31.01</v>
      </c>
      <c r="AJ155">
        <v>0</v>
      </c>
      <c r="AK155">
        <v>0</v>
      </c>
      <c r="AL155">
        <v>31.01</v>
      </c>
      <c r="AM155">
        <v>3.1</v>
      </c>
    </row>
    <row r="156" spans="1:39" x14ac:dyDescent="0.25">
      <c r="A156" t="s">
        <v>646</v>
      </c>
      <c r="B156" s="1">
        <v>43622.843599537038</v>
      </c>
      <c r="C156" s="2">
        <v>43622</v>
      </c>
      <c r="D156" t="s">
        <v>647</v>
      </c>
      <c r="E156" s="2">
        <v>43622</v>
      </c>
      <c r="F156" t="s">
        <v>141</v>
      </c>
      <c r="G156" s="2">
        <v>43622</v>
      </c>
      <c r="H156" t="s">
        <v>648</v>
      </c>
      <c r="I156" s="2">
        <v>43622</v>
      </c>
      <c r="J156" t="s">
        <v>649</v>
      </c>
      <c r="K156" t="s">
        <v>46</v>
      </c>
      <c r="L156" s="5" t="s">
        <v>5449</v>
      </c>
      <c r="M156" s="5" t="s">
        <v>5456</v>
      </c>
      <c r="N156" s="5" t="str">
        <f t="shared" si="2"/>
        <v>Employee5@blyblade.com</v>
      </c>
      <c r="O156" t="s">
        <v>45</v>
      </c>
      <c r="P156" t="s">
        <v>97</v>
      </c>
      <c r="Q156" t="s">
        <v>71</v>
      </c>
      <c r="R156">
        <v>2.92</v>
      </c>
      <c r="S156">
        <v>16</v>
      </c>
      <c r="T156" t="s">
        <v>5255</v>
      </c>
      <c r="U156" t="s">
        <v>5278</v>
      </c>
      <c r="V156" t="s">
        <v>327</v>
      </c>
      <c r="W156" s="5" t="s">
        <v>5448</v>
      </c>
      <c r="X156" t="s">
        <v>45</v>
      </c>
      <c r="Y156" t="s">
        <v>45</v>
      </c>
      <c r="Z156" t="s">
        <v>52</v>
      </c>
      <c r="AA156" t="s">
        <v>64</v>
      </c>
      <c r="AB156" t="s">
        <v>54</v>
      </c>
      <c r="AC156" t="s">
        <v>55</v>
      </c>
      <c r="AD156">
        <v>30.88</v>
      </c>
      <c r="AE156">
        <v>0</v>
      </c>
      <c r="AF156">
        <v>0</v>
      </c>
      <c r="AG156">
        <v>30.88</v>
      </c>
      <c r="AH156" t="s">
        <v>56</v>
      </c>
      <c r="AI156">
        <v>30.88</v>
      </c>
      <c r="AJ156">
        <v>0</v>
      </c>
      <c r="AK156">
        <v>0</v>
      </c>
      <c r="AL156">
        <v>30.88</v>
      </c>
      <c r="AM156">
        <v>3.09</v>
      </c>
    </row>
    <row r="157" spans="1:39" x14ac:dyDescent="0.25">
      <c r="A157" t="s">
        <v>636</v>
      </c>
      <c r="B157" s="1">
        <v>43622.8437037037</v>
      </c>
      <c r="C157" s="2">
        <v>43622</v>
      </c>
      <c r="D157" t="s">
        <v>637</v>
      </c>
      <c r="E157" s="2">
        <v>43622</v>
      </c>
      <c r="F157" t="s">
        <v>638</v>
      </c>
      <c r="G157" s="2">
        <v>43622</v>
      </c>
      <c r="H157" t="s">
        <v>639</v>
      </c>
      <c r="I157" s="2">
        <v>43622</v>
      </c>
      <c r="J157" t="s">
        <v>640</v>
      </c>
      <c r="K157" t="s">
        <v>46</v>
      </c>
      <c r="L157" s="5" t="s">
        <v>5449</v>
      </c>
      <c r="M157" s="5" t="s">
        <v>5479</v>
      </c>
      <c r="N157" s="5" t="str">
        <f t="shared" si="2"/>
        <v>Employee28@blyblade.com</v>
      </c>
      <c r="O157" t="s">
        <v>45</v>
      </c>
      <c r="P157" t="s">
        <v>208</v>
      </c>
      <c r="Q157" t="s">
        <v>71</v>
      </c>
      <c r="R157">
        <v>2.0499999999999998</v>
      </c>
      <c r="S157">
        <v>19</v>
      </c>
      <c r="T157" t="s">
        <v>5264</v>
      </c>
      <c r="U157" t="s">
        <v>5264</v>
      </c>
      <c r="V157" t="s">
        <v>51</v>
      </c>
      <c r="W157" s="5" t="s">
        <v>5448</v>
      </c>
      <c r="X157" t="s">
        <v>45</v>
      </c>
      <c r="Y157" t="s">
        <v>45</v>
      </c>
      <c r="Z157" t="s">
        <v>52</v>
      </c>
      <c r="AA157" t="s">
        <v>64</v>
      </c>
      <c r="AB157" t="s">
        <v>54</v>
      </c>
      <c r="AC157" t="s">
        <v>89</v>
      </c>
      <c r="AD157">
        <v>0</v>
      </c>
      <c r="AE157">
        <v>0</v>
      </c>
      <c r="AF157">
        <v>8.57</v>
      </c>
      <c r="AG157">
        <v>8.57</v>
      </c>
      <c r="AH157" t="s">
        <v>56</v>
      </c>
      <c r="AI157">
        <v>0</v>
      </c>
      <c r="AJ157">
        <v>0</v>
      </c>
      <c r="AK157">
        <v>8.57</v>
      </c>
      <c r="AL157">
        <v>8.57</v>
      </c>
      <c r="AM157">
        <v>0</v>
      </c>
    </row>
    <row r="158" spans="1:39" x14ac:dyDescent="0.25">
      <c r="A158" t="s">
        <v>650</v>
      </c>
      <c r="B158" s="1">
        <v>43622.862268518518</v>
      </c>
      <c r="C158" s="2">
        <v>43622</v>
      </c>
      <c r="D158" t="s">
        <v>651</v>
      </c>
      <c r="E158" s="2">
        <v>43622</v>
      </c>
      <c r="F158" t="s">
        <v>652</v>
      </c>
      <c r="G158" s="2">
        <v>43622</v>
      </c>
      <c r="H158" t="s">
        <v>653</v>
      </c>
      <c r="I158" s="2">
        <v>43622</v>
      </c>
      <c r="J158" t="s">
        <v>438</v>
      </c>
      <c r="K158" t="s">
        <v>46</v>
      </c>
      <c r="L158" s="5" t="s">
        <v>5449</v>
      </c>
      <c r="M158" s="5" t="s">
        <v>5456</v>
      </c>
      <c r="N158" s="5" t="str">
        <f t="shared" si="2"/>
        <v>Employee5@blyblade.com</v>
      </c>
      <c r="O158" t="s">
        <v>45</v>
      </c>
      <c r="P158" t="s">
        <v>97</v>
      </c>
      <c r="Q158" t="s">
        <v>71</v>
      </c>
      <c r="R158">
        <v>3.09</v>
      </c>
      <c r="S158">
        <v>12</v>
      </c>
      <c r="T158" t="s">
        <v>5283</v>
      </c>
      <c r="U158" t="s">
        <v>5272</v>
      </c>
      <c r="V158" t="s">
        <v>327</v>
      </c>
      <c r="W158" s="5" t="s">
        <v>5448</v>
      </c>
      <c r="X158" t="s">
        <v>45</v>
      </c>
      <c r="Y158" t="s">
        <v>45</v>
      </c>
      <c r="Z158" t="s">
        <v>52</v>
      </c>
      <c r="AA158" t="s">
        <v>64</v>
      </c>
      <c r="AB158" t="s">
        <v>54</v>
      </c>
      <c r="AC158" t="s">
        <v>55</v>
      </c>
      <c r="AD158">
        <v>22.44</v>
      </c>
      <c r="AE158">
        <v>0</v>
      </c>
      <c r="AF158">
        <v>0</v>
      </c>
      <c r="AG158">
        <v>22.44</v>
      </c>
      <c r="AH158" t="s">
        <v>56</v>
      </c>
      <c r="AI158">
        <v>22.44</v>
      </c>
      <c r="AJ158">
        <v>0</v>
      </c>
      <c r="AK158">
        <v>0</v>
      </c>
      <c r="AL158">
        <v>22.44</v>
      </c>
      <c r="AM158">
        <v>2.2400000000000002</v>
      </c>
    </row>
    <row r="159" spans="1:39" x14ac:dyDescent="0.25">
      <c r="A159" t="s">
        <v>654</v>
      </c>
      <c r="B159" s="1">
        <v>43622.86409722222</v>
      </c>
      <c r="C159" s="2">
        <v>43622</v>
      </c>
      <c r="D159" t="s">
        <v>648</v>
      </c>
      <c r="E159" s="2">
        <v>43622</v>
      </c>
      <c r="F159" t="s">
        <v>649</v>
      </c>
      <c r="G159" s="2">
        <v>43622</v>
      </c>
      <c r="H159" t="s">
        <v>655</v>
      </c>
      <c r="I159" s="2">
        <v>43622</v>
      </c>
      <c r="J159" t="s">
        <v>446</v>
      </c>
      <c r="K159" t="s">
        <v>46</v>
      </c>
      <c r="L159" s="5" t="s">
        <v>5449</v>
      </c>
      <c r="M159" s="5" t="s">
        <v>5465</v>
      </c>
      <c r="N159" s="5" t="str">
        <f t="shared" si="2"/>
        <v>Employee14@blyblade.com</v>
      </c>
      <c r="O159" t="s">
        <v>45</v>
      </c>
      <c r="P159" t="s">
        <v>208</v>
      </c>
      <c r="Q159" t="s">
        <v>71</v>
      </c>
      <c r="R159">
        <v>1.71</v>
      </c>
      <c r="S159">
        <v>23</v>
      </c>
      <c r="T159" t="s">
        <v>5264</v>
      </c>
      <c r="U159" t="s">
        <v>5264</v>
      </c>
      <c r="V159" t="s">
        <v>51</v>
      </c>
      <c r="W159" s="5" t="s">
        <v>5448</v>
      </c>
      <c r="X159" t="s">
        <v>45</v>
      </c>
      <c r="Y159" t="s">
        <v>45</v>
      </c>
      <c r="Z159" t="s">
        <v>52</v>
      </c>
      <c r="AA159" t="s">
        <v>64</v>
      </c>
      <c r="AB159" t="s">
        <v>54</v>
      </c>
      <c r="AC159" t="s">
        <v>55</v>
      </c>
      <c r="AD159">
        <v>30.65</v>
      </c>
      <c r="AE159">
        <v>0</v>
      </c>
      <c r="AF159">
        <v>0</v>
      </c>
      <c r="AG159">
        <v>30.65</v>
      </c>
      <c r="AH159" t="s">
        <v>56</v>
      </c>
      <c r="AI159">
        <v>30.65</v>
      </c>
      <c r="AJ159">
        <v>0</v>
      </c>
      <c r="AK159">
        <v>0</v>
      </c>
      <c r="AL159">
        <v>30.65</v>
      </c>
      <c r="AM159">
        <v>3.07</v>
      </c>
    </row>
    <row r="160" spans="1:39" x14ac:dyDescent="0.25">
      <c r="A160" t="s">
        <v>656</v>
      </c>
      <c r="B160" s="1">
        <v>43622.864872685182</v>
      </c>
      <c r="C160" s="2">
        <v>43622</v>
      </c>
      <c r="D160" t="s">
        <v>657</v>
      </c>
      <c r="E160" s="2">
        <v>43622</v>
      </c>
      <c r="F160" t="s">
        <v>658</v>
      </c>
      <c r="G160" s="2">
        <v>43622</v>
      </c>
      <c r="H160" t="s">
        <v>485</v>
      </c>
      <c r="I160" s="2">
        <v>43622</v>
      </c>
      <c r="J160" t="s">
        <v>609</v>
      </c>
      <c r="K160" t="s">
        <v>46</v>
      </c>
      <c r="L160" s="5" t="s">
        <v>5449</v>
      </c>
      <c r="M160" s="5" t="s">
        <v>5479</v>
      </c>
      <c r="N160" s="5" t="str">
        <f t="shared" si="2"/>
        <v>Employee28@blyblade.com</v>
      </c>
      <c r="O160" t="s">
        <v>45</v>
      </c>
      <c r="P160" t="s">
        <v>208</v>
      </c>
      <c r="Q160" t="s">
        <v>71</v>
      </c>
      <c r="R160">
        <v>1.49</v>
      </c>
      <c r="S160">
        <v>24</v>
      </c>
      <c r="T160" t="s">
        <v>5264</v>
      </c>
      <c r="U160" t="s">
        <v>5264</v>
      </c>
      <c r="V160" t="s">
        <v>51</v>
      </c>
      <c r="W160" s="5" t="s">
        <v>5448</v>
      </c>
      <c r="X160" t="s">
        <v>45</v>
      </c>
      <c r="Y160" t="s">
        <v>45</v>
      </c>
      <c r="Z160" t="s">
        <v>52</v>
      </c>
      <c r="AA160" t="s">
        <v>64</v>
      </c>
      <c r="AB160" t="s">
        <v>54</v>
      </c>
      <c r="AC160" t="s">
        <v>55</v>
      </c>
      <c r="AD160">
        <v>53.6</v>
      </c>
      <c r="AE160">
        <v>0</v>
      </c>
      <c r="AF160">
        <v>0</v>
      </c>
      <c r="AG160">
        <v>53.6</v>
      </c>
      <c r="AH160" t="s">
        <v>56</v>
      </c>
      <c r="AI160">
        <v>53.6</v>
      </c>
      <c r="AJ160">
        <v>0</v>
      </c>
      <c r="AK160">
        <v>0</v>
      </c>
      <c r="AL160">
        <v>53.6</v>
      </c>
      <c r="AM160">
        <v>5.36</v>
      </c>
    </row>
    <row r="161" spans="1:39" x14ac:dyDescent="0.25">
      <c r="A161" t="s">
        <v>659</v>
      </c>
      <c r="B161" s="1">
        <v>43622.877141203702</v>
      </c>
      <c r="C161" s="2">
        <v>43622</v>
      </c>
      <c r="D161" t="s">
        <v>660</v>
      </c>
      <c r="E161" s="2">
        <v>43622</v>
      </c>
      <c r="F161" t="s">
        <v>614</v>
      </c>
      <c r="G161" s="2">
        <v>43622</v>
      </c>
      <c r="H161" t="s">
        <v>491</v>
      </c>
      <c r="I161" s="2">
        <v>43622</v>
      </c>
      <c r="J161" t="s">
        <v>661</v>
      </c>
      <c r="K161" t="s">
        <v>46</v>
      </c>
      <c r="L161" s="5" t="s">
        <v>5449</v>
      </c>
      <c r="M161" s="5" t="s">
        <v>5453</v>
      </c>
      <c r="N161" s="5" t="str">
        <f t="shared" si="2"/>
        <v>Employee2@blyblade.com</v>
      </c>
      <c r="O161" t="s">
        <v>45</v>
      </c>
      <c r="P161" t="s">
        <v>208</v>
      </c>
      <c r="Q161" t="s">
        <v>71</v>
      </c>
      <c r="R161">
        <v>3.33</v>
      </c>
      <c r="S161">
        <v>12</v>
      </c>
      <c r="T161" t="s">
        <v>5264</v>
      </c>
      <c r="U161" t="s">
        <v>5264</v>
      </c>
      <c r="V161" t="s">
        <v>184</v>
      </c>
      <c r="W161" s="5" t="s">
        <v>5448</v>
      </c>
      <c r="X161" t="s">
        <v>45</v>
      </c>
      <c r="Y161" t="s">
        <v>45</v>
      </c>
      <c r="Z161" t="s">
        <v>52</v>
      </c>
      <c r="AA161" t="s">
        <v>64</v>
      </c>
      <c r="AB161" t="s">
        <v>54</v>
      </c>
      <c r="AC161" t="s">
        <v>55</v>
      </c>
      <c r="AD161">
        <v>46.92</v>
      </c>
      <c r="AE161">
        <v>0</v>
      </c>
      <c r="AF161">
        <v>0</v>
      </c>
      <c r="AG161">
        <v>46.92</v>
      </c>
      <c r="AH161" t="s">
        <v>56</v>
      </c>
      <c r="AI161">
        <v>46.92</v>
      </c>
      <c r="AJ161">
        <v>0</v>
      </c>
      <c r="AK161">
        <v>0</v>
      </c>
      <c r="AL161">
        <v>46.92</v>
      </c>
      <c r="AM161">
        <v>4.6900000000000004</v>
      </c>
    </row>
    <row r="162" spans="1:39" x14ac:dyDescent="0.25">
      <c r="A162" t="s">
        <v>662</v>
      </c>
      <c r="B162" s="1">
        <v>43622.89298611111</v>
      </c>
      <c r="C162" s="2">
        <v>43622</v>
      </c>
      <c r="D162" t="s">
        <v>663</v>
      </c>
      <c r="E162" s="2">
        <v>43622</v>
      </c>
      <c r="F162" t="s">
        <v>527</v>
      </c>
      <c r="G162" s="2">
        <v>43622</v>
      </c>
      <c r="H162" t="s">
        <v>664</v>
      </c>
      <c r="I162" s="2">
        <v>43622</v>
      </c>
      <c r="J162" t="s">
        <v>665</v>
      </c>
      <c r="K162" t="s">
        <v>46</v>
      </c>
      <c r="L162" s="5" t="s">
        <v>5449</v>
      </c>
      <c r="M162" s="5" t="s">
        <v>5465</v>
      </c>
      <c r="N162" s="5" t="str">
        <f t="shared" si="2"/>
        <v>Employee14@blyblade.com</v>
      </c>
      <c r="O162" t="s">
        <v>45</v>
      </c>
      <c r="P162" t="s">
        <v>208</v>
      </c>
      <c r="Q162" t="s">
        <v>71</v>
      </c>
      <c r="R162">
        <v>1.29</v>
      </c>
      <c r="S162">
        <v>25</v>
      </c>
      <c r="T162" t="s">
        <v>5264</v>
      </c>
      <c r="U162" t="s">
        <v>5264</v>
      </c>
      <c r="V162" t="s">
        <v>51</v>
      </c>
      <c r="W162" s="5" t="s">
        <v>5448</v>
      </c>
      <c r="X162" t="s">
        <v>45</v>
      </c>
      <c r="Y162" t="s">
        <v>45</v>
      </c>
      <c r="Z162" t="s">
        <v>52</v>
      </c>
      <c r="AA162" t="s">
        <v>64</v>
      </c>
      <c r="AB162" t="s">
        <v>54</v>
      </c>
      <c r="AC162" t="s">
        <v>55</v>
      </c>
      <c r="AD162">
        <v>32.18</v>
      </c>
      <c r="AE162">
        <v>0</v>
      </c>
      <c r="AF162">
        <v>0</v>
      </c>
      <c r="AG162">
        <v>32.18</v>
      </c>
      <c r="AH162" t="s">
        <v>56</v>
      </c>
      <c r="AI162">
        <v>32.18</v>
      </c>
      <c r="AJ162">
        <v>0</v>
      </c>
      <c r="AK162">
        <v>0</v>
      </c>
      <c r="AL162">
        <v>32.18</v>
      </c>
      <c r="AM162">
        <v>3.22</v>
      </c>
    </row>
    <row r="163" spans="1:39" x14ac:dyDescent="0.25">
      <c r="A163" t="s">
        <v>666</v>
      </c>
      <c r="B163" s="1">
        <v>43622.89644675926</v>
      </c>
      <c r="C163" s="2">
        <v>43622</v>
      </c>
      <c r="D163" t="s">
        <v>667</v>
      </c>
      <c r="E163" s="2">
        <v>43622</v>
      </c>
      <c r="F163" t="s">
        <v>668</v>
      </c>
      <c r="G163" s="2">
        <v>43622</v>
      </c>
      <c r="H163" t="s">
        <v>669</v>
      </c>
      <c r="I163" s="2">
        <v>43622</v>
      </c>
      <c r="J163" t="s">
        <v>670</v>
      </c>
      <c r="K163" t="s">
        <v>46</v>
      </c>
      <c r="L163" s="5" t="s">
        <v>5449</v>
      </c>
      <c r="M163" s="5" t="s">
        <v>5479</v>
      </c>
      <c r="N163" s="5" t="str">
        <f t="shared" si="2"/>
        <v>Employee28@blyblade.com</v>
      </c>
      <c r="O163" t="s">
        <v>45</v>
      </c>
      <c r="P163" t="s">
        <v>208</v>
      </c>
      <c r="Q163" t="s">
        <v>71</v>
      </c>
      <c r="R163">
        <v>3.83</v>
      </c>
      <c r="S163">
        <v>11</v>
      </c>
      <c r="T163" t="s">
        <v>5264</v>
      </c>
      <c r="U163" t="s">
        <v>5264</v>
      </c>
      <c r="V163" t="s">
        <v>51</v>
      </c>
      <c r="W163" s="5" t="s">
        <v>5448</v>
      </c>
      <c r="X163" t="s">
        <v>45</v>
      </c>
      <c r="Y163" t="s">
        <v>45</v>
      </c>
      <c r="Z163" t="s">
        <v>52</v>
      </c>
      <c r="AA163" t="s">
        <v>64</v>
      </c>
      <c r="AB163" t="s">
        <v>54</v>
      </c>
      <c r="AC163" t="s">
        <v>55</v>
      </c>
      <c r="AD163">
        <v>81.819999999999993</v>
      </c>
      <c r="AE163">
        <v>0</v>
      </c>
      <c r="AF163">
        <v>0</v>
      </c>
      <c r="AG163">
        <v>81.819999999999993</v>
      </c>
      <c r="AH163" t="s">
        <v>56</v>
      </c>
      <c r="AI163">
        <v>81.819999999999993</v>
      </c>
      <c r="AJ163">
        <v>0</v>
      </c>
      <c r="AK163">
        <v>0</v>
      </c>
      <c r="AL163">
        <v>81.819999999999993</v>
      </c>
      <c r="AM163">
        <v>8.18</v>
      </c>
    </row>
    <row r="164" spans="1:39" x14ac:dyDescent="0.25">
      <c r="A164" t="s">
        <v>671</v>
      </c>
      <c r="B164" s="1">
        <v>43622.898356481484</v>
      </c>
      <c r="C164" s="2">
        <v>43622</v>
      </c>
      <c r="D164" t="s">
        <v>669</v>
      </c>
      <c r="E164" s="2">
        <v>43622</v>
      </c>
      <c r="F164" t="s">
        <v>670</v>
      </c>
      <c r="G164" t="s">
        <v>45</v>
      </c>
      <c r="H164" t="s">
        <v>45</v>
      </c>
      <c r="I164" t="s">
        <v>45</v>
      </c>
      <c r="J164" t="s">
        <v>45</v>
      </c>
      <c r="K164" t="s">
        <v>46</v>
      </c>
      <c r="L164" s="5" t="s">
        <v>5449</v>
      </c>
      <c r="M164" s="5" t="s">
        <v>5459</v>
      </c>
      <c r="N164" s="5" t="str">
        <f t="shared" si="2"/>
        <v>Employee8@blyblade.com</v>
      </c>
      <c r="O164" t="s">
        <v>45</v>
      </c>
      <c r="P164" t="s">
        <v>70</v>
      </c>
      <c r="Q164" t="s">
        <v>71</v>
      </c>
      <c r="R164" t="s">
        <v>45</v>
      </c>
      <c r="S164" t="s">
        <v>45</v>
      </c>
      <c r="T164" t="s">
        <v>5271</v>
      </c>
      <c r="U164" t="s">
        <v>5281</v>
      </c>
      <c r="V164" t="s">
        <v>316</v>
      </c>
      <c r="W164" s="5" t="s">
        <v>5448</v>
      </c>
      <c r="X164" t="s">
        <v>45</v>
      </c>
      <c r="Y164" t="s">
        <v>45</v>
      </c>
      <c r="Z164" t="s">
        <v>52</v>
      </c>
      <c r="AA164" t="s">
        <v>45</v>
      </c>
      <c r="AB164" t="s">
        <v>54</v>
      </c>
      <c r="AC164" t="s">
        <v>55</v>
      </c>
      <c r="AD164">
        <v>5</v>
      </c>
      <c r="AE164">
        <v>0</v>
      </c>
      <c r="AF164">
        <v>0</v>
      </c>
      <c r="AG164">
        <v>5</v>
      </c>
      <c r="AH164" t="s">
        <v>56</v>
      </c>
      <c r="AI164">
        <v>5</v>
      </c>
      <c r="AJ164">
        <v>0</v>
      </c>
      <c r="AK164">
        <v>0</v>
      </c>
      <c r="AL164">
        <v>5</v>
      </c>
      <c r="AM164">
        <v>0.5</v>
      </c>
    </row>
    <row r="165" spans="1:39" x14ac:dyDescent="0.25">
      <c r="A165" t="s">
        <v>666</v>
      </c>
      <c r="B165" s="1">
        <v>43622.899930555555</v>
      </c>
      <c r="C165" s="2">
        <v>43622</v>
      </c>
      <c r="D165" t="s">
        <v>667</v>
      </c>
      <c r="E165" s="2">
        <v>43622</v>
      </c>
      <c r="F165" t="s">
        <v>668</v>
      </c>
      <c r="G165" s="2">
        <v>43622</v>
      </c>
      <c r="H165" t="s">
        <v>669</v>
      </c>
      <c r="I165" s="2">
        <v>43622</v>
      </c>
      <c r="J165" t="s">
        <v>670</v>
      </c>
      <c r="K165" t="s">
        <v>46</v>
      </c>
      <c r="L165" s="5" t="s">
        <v>5449</v>
      </c>
      <c r="M165" s="5" t="s">
        <v>5479</v>
      </c>
      <c r="N165" s="5" t="str">
        <f t="shared" si="2"/>
        <v>Employee28@blyblade.com</v>
      </c>
      <c r="O165" t="s">
        <v>45</v>
      </c>
      <c r="P165" t="s">
        <v>208</v>
      </c>
      <c r="Q165" t="s">
        <v>71</v>
      </c>
      <c r="R165">
        <v>3.83</v>
      </c>
      <c r="S165">
        <v>11</v>
      </c>
      <c r="T165" t="s">
        <v>5264</v>
      </c>
      <c r="U165" t="s">
        <v>5264</v>
      </c>
      <c r="V165" t="s">
        <v>51</v>
      </c>
      <c r="W165" s="5" t="s">
        <v>5448</v>
      </c>
      <c r="X165" t="s">
        <v>45</v>
      </c>
      <c r="Y165" t="s">
        <v>45</v>
      </c>
      <c r="Z165" t="s">
        <v>52</v>
      </c>
      <c r="AA165" t="s">
        <v>64</v>
      </c>
      <c r="AB165" t="s">
        <v>54</v>
      </c>
      <c r="AC165" t="s">
        <v>89</v>
      </c>
      <c r="AD165">
        <v>0</v>
      </c>
      <c r="AE165">
        <v>0</v>
      </c>
      <c r="AF165">
        <v>20.5</v>
      </c>
      <c r="AG165">
        <v>20.5</v>
      </c>
      <c r="AH165" t="s">
        <v>56</v>
      </c>
      <c r="AI165">
        <v>0</v>
      </c>
      <c r="AJ165">
        <v>0</v>
      </c>
      <c r="AK165">
        <v>20.5</v>
      </c>
      <c r="AL165">
        <v>20.5</v>
      </c>
      <c r="AM165">
        <v>0</v>
      </c>
    </row>
    <row r="166" spans="1:39" x14ac:dyDescent="0.25">
      <c r="A166" t="s">
        <v>672</v>
      </c>
      <c r="B166" s="1">
        <v>43622.90011574074</v>
      </c>
      <c r="C166" s="2">
        <v>43622</v>
      </c>
      <c r="D166" t="s">
        <v>673</v>
      </c>
      <c r="E166" s="2">
        <v>43622</v>
      </c>
      <c r="F166" t="s">
        <v>674</v>
      </c>
      <c r="G166" s="2">
        <v>43622</v>
      </c>
      <c r="H166" t="s">
        <v>675</v>
      </c>
      <c r="I166" s="2">
        <v>43622</v>
      </c>
      <c r="J166" t="s">
        <v>676</v>
      </c>
      <c r="K166" t="s">
        <v>46</v>
      </c>
      <c r="L166" s="5" t="s">
        <v>5449</v>
      </c>
      <c r="M166" s="5" t="s">
        <v>5452</v>
      </c>
      <c r="N166" s="5" t="str">
        <f t="shared" si="2"/>
        <v>Employee1@blyblade.com</v>
      </c>
      <c r="O166" t="s">
        <v>45</v>
      </c>
      <c r="P166" t="s">
        <v>49</v>
      </c>
      <c r="Q166" t="s">
        <v>50</v>
      </c>
      <c r="R166">
        <v>10.35</v>
      </c>
      <c r="S166">
        <v>45</v>
      </c>
      <c r="T166" t="s">
        <v>5284</v>
      </c>
      <c r="U166" t="s">
        <v>5258</v>
      </c>
      <c r="V166" t="s">
        <v>51</v>
      </c>
      <c r="W166" s="5" t="s">
        <v>5448</v>
      </c>
      <c r="X166" t="s">
        <v>45</v>
      </c>
      <c r="Y166" t="s">
        <v>45</v>
      </c>
      <c r="Z166" t="s">
        <v>52</v>
      </c>
      <c r="AA166" t="s">
        <v>53</v>
      </c>
      <c r="AB166" t="s">
        <v>54</v>
      </c>
      <c r="AC166" t="s">
        <v>55</v>
      </c>
      <c r="AD166">
        <v>87.19</v>
      </c>
      <c r="AE166">
        <v>0</v>
      </c>
      <c r="AF166">
        <v>0</v>
      </c>
      <c r="AG166">
        <v>87.19</v>
      </c>
      <c r="AH166" t="s">
        <v>56</v>
      </c>
      <c r="AI166">
        <v>87.19</v>
      </c>
      <c r="AJ166">
        <v>0</v>
      </c>
      <c r="AK166">
        <v>0</v>
      </c>
      <c r="AL166">
        <v>87.19</v>
      </c>
      <c r="AM166">
        <v>8.7200000000000006</v>
      </c>
    </row>
    <row r="167" spans="1:39" x14ac:dyDescent="0.25">
      <c r="A167" t="s">
        <v>671</v>
      </c>
      <c r="B167" s="1">
        <v>43622.903923611113</v>
      </c>
      <c r="C167" s="2">
        <v>43622</v>
      </c>
      <c r="D167" t="s">
        <v>669</v>
      </c>
      <c r="E167" s="2">
        <v>43622</v>
      </c>
      <c r="F167" t="s">
        <v>670</v>
      </c>
      <c r="G167" t="s">
        <v>45</v>
      </c>
      <c r="H167" t="s">
        <v>45</v>
      </c>
      <c r="I167" t="s">
        <v>45</v>
      </c>
      <c r="J167" t="s">
        <v>45</v>
      </c>
      <c r="K167" t="s">
        <v>46</v>
      </c>
      <c r="L167" s="5" t="s">
        <v>5449</v>
      </c>
      <c r="M167" s="5" t="s">
        <v>5459</v>
      </c>
      <c r="N167" s="5" t="str">
        <f t="shared" si="2"/>
        <v>Employee8@blyblade.com</v>
      </c>
      <c r="O167" t="s">
        <v>45</v>
      </c>
      <c r="P167" t="s">
        <v>70</v>
      </c>
      <c r="Q167" t="s">
        <v>71</v>
      </c>
      <c r="R167" t="s">
        <v>45</v>
      </c>
      <c r="S167" t="s">
        <v>45</v>
      </c>
      <c r="T167" t="s">
        <v>5271</v>
      </c>
      <c r="U167" t="s">
        <v>5281</v>
      </c>
      <c r="V167" t="s">
        <v>316</v>
      </c>
      <c r="W167" s="5" t="s">
        <v>5448</v>
      </c>
      <c r="X167" t="s">
        <v>45</v>
      </c>
      <c r="Y167" t="s">
        <v>45</v>
      </c>
      <c r="Z167" t="s">
        <v>52</v>
      </c>
      <c r="AA167" t="s">
        <v>45</v>
      </c>
      <c r="AB167" t="s">
        <v>54</v>
      </c>
      <c r="AC167" t="s">
        <v>353</v>
      </c>
      <c r="AD167">
        <v>-5</v>
      </c>
      <c r="AE167">
        <v>0</v>
      </c>
      <c r="AF167">
        <v>0</v>
      </c>
      <c r="AG167">
        <v>-5</v>
      </c>
      <c r="AH167" t="s">
        <v>56</v>
      </c>
      <c r="AI167">
        <v>-5</v>
      </c>
      <c r="AJ167">
        <v>0</v>
      </c>
      <c r="AK167">
        <v>0</v>
      </c>
      <c r="AL167">
        <v>-5</v>
      </c>
      <c r="AM167">
        <v>-0.5</v>
      </c>
    </row>
    <row r="168" spans="1:39" x14ac:dyDescent="0.25">
      <c r="A168" t="s">
        <v>677</v>
      </c>
      <c r="B168" s="1">
        <v>43622.911446759259</v>
      </c>
      <c r="C168" s="2">
        <v>43622</v>
      </c>
      <c r="D168" t="s">
        <v>678</v>
      </c>
      <c r="E168" s="2">
        <v>43622</v>
      </c>
      <c r="F168" t="s">
        <v>679</v>
      </c>
      <c r="G168" s="2">
        <v>43622</v>
      </c>
      <c r="H168" t="s">
        <v>680</v>
      </c>
      <c r="I168" s="2">
        <v>43622</v>
      </c>
      <c r="J168" t="s">
        <v>681</v>
      </c>
      <c r="K168" t="s">
        <v>46</v>
      </c>
      <c r="L168" s="5" t="s">
        <v>5449</v>
      </c>
      <c r="M168" s="5" t="s">
        <v>5475</v>
      </c>
      <c r="N168" s="5" t="str">
        <f t="shared" si="2"/>
        <v>Employee24@blyblade.com</v>
      </c>
      <c r="O168" t="s">
        <v>45</v>
      </c>
      <c r="P168" t="s">
        <v>404</v>
      </c>
      <c r="Q168" t="s">
        <v>71</v>
      </c>
      <c r="R168">
        <v>3.49</v>
      </c>
      <c r="S168">
        <v>29</v>
      </c>
      <c r="T168" t="s">
        <v>5255</v>
      </c>
      <c r="U168" t="s">
        <v>5300</v>
      </c>
      <c r="V168" t="s">
        <v>322</v>
      </c>
      <c r="W168" s="5" t="s">
        <v>5448</v>
      </c>
      <c r="X168" t="s">
        <v>45</v>
      </c>
      <c r="Y168" t="s">
        <v>45</v>
      </c>
      <c r="Z168" t="s">
        <v>52</v>
      </c>
      <c r="AA168" t="s">
        <v>350</v>
      </c>
      <c r="AB168" t="s">
        <v>54</v>
      </c>
      <c r="AC168" t="s">
        <v>55</v>
      </c>
      <c r="AD168">
        <v>40.21</v>
      </c>
      <c r="AE168">
        <v>0</v>
      </c>
      <c r="AF168">
        <v>0</v>
      </c>
      <c r="AG168">
        <v>40.21</v>
      </c>
      <c r="AH168" t="s">
        <v>56</v>
      </c>
      <c r="AI168">
        <v>40.21</v>
      </c>
      <c r="AJ168">
        <v>0</v>
      </c>
      <c r="AK168">
        <v>0</v>
      </c>
      <c r="AL168">
        <v>40.21</v>
      </c>
      <c r="AM168">
        <v>4.0199999999999996</v>
      </c>
    </row>
    <row r="169" spans="1:39" x14ac:dyDescent="0.25">
      <c r="A169" t="s">
        <v>682</v>
      </c>
      <c r="B169" s="1">
        <v>43622.913599537038</v>
      </c>
      <c r="C169" s="2">
        <v>43622</v>
      </c>
      <c r="D169" t="s">
        <v>683</v>
      </c>
      <c r="E169" s="2">
        <v>43622</v>
      </c>
      <c r="F169" t="s">
        <v>521</v>
      </c>
      <c r="G169" s="2">
        <v>43622</v>
      </c>
      <c r="H169" t="s">
        <v>253</v>
      </c>
      <c r="I169" s="2">
        <v>43622</v>
      </c>
      <c r="J169" t="s">
        <v>631</v>
      </c>
      <c r="K169" t="s">
        <v>46</v>
      </c>
      <c r="L169" s="5" t="s">
        <v>5449</v>
      </c>
      <c r="M169" s="5" t="s">
        <v>5457</v>
      </c>
      <c r="N169" s="5" t="str">
        <f t="shared" si="2"/>
        <v>Employee6@blyblade.com</v>
      </c>
      <c r="O169" t="s">
        <v>45</v>
      </c>
      <c r="P169" t="s">
        <v>70</v>
      </c>
      <c r="Q169" t="s">
        <v>71</v>
      </c>
      <c r="R169">
        <v>1.5</v>
      </c>
      <c r="S169">
        <v>13</v>
      </c>
      <c r="T169" t="s">
        <v>5271</v>
      </c>
      <c r="U169" t="s">
        <v>5262</v>
      </c>
      <c r="V169" t="s">
        <v>316</v>
      </c>
      <c r="W169" s="5" t="s">
        <v>5448</v>
      </c>
      <c r="X169" t="s">
        <v>45</v>
      </c>
      <c r="Y169" t="s">
        <v>45</v>
      </c>
      <c r="Z169" t="s">
        <v>52</v>
      </c>
      <c r="AA169" t="s">
        <v>64</v>
      </c>
      <c r="AB169" t="s">
        <v>54</v>
      </c>
      <c r="AC169" t="s">
        <v>55</v>
      </c>
      <c r="AD169">
        <v>28.86</v>
      </c>
      <c r="AE169">
        <v>0</v>
      </c>
      <c r="AF169">
        <v>0</v>
      </c>
      <c r="AG169">
        <v>28.86</v>
      </c>
      <c r="AH169" t="s">
        <v>56</v>
      </c>
      <c r="AI169">
        <v>28.86</v>
      </c>
      <c r="AJ169">
        <v>0</v>
      </c>
      <c r="AK169">
        <v>0</v>
      </c>
      <c r="AL169">
        <v>28.86</v>
      </c>
      <c r="AM169">
        <v>2.89</v>
      </c>
    </row>
    <row r="170" spans="1:39" x14ac:dyDescent="0.25">
      <c r="A170" t="s">
        <v>684</v>
      </c>
      <c r="B170" s="1">
        <v>43622.917245370372</v>
      </c>
      <c r="C170" s="2">
        <v>43622</v>
      </c>
      <c r="D170" t="s">
        <v>683</v>
      </c>
      <c r="E170" s="2">
        <v>43622</v>
      </c>
      <c r="F170" t="s">
        <v>521</v>
      </c>
      <c r="G170" s="2">
        <v>43622</v>
      </c>
      <c r="H170" t="s">
        <v>267</v>
      </c>
      <c r="I170" s="2">
        <v>43622</v>
      </c>
      <c r="J170" t="s">
        <v>685</v>
      </c>
      <c r="K170" t="s">
        <v>46</v>
      </c>
      <c r="L170" s="5" t="s">
        <v>5449</v>
      </c>
      <c r="M170" s="5" t="s">
        <v>5465</v>
      </c>
      <c r="N170" s="5" t="str">
        <f t="shared" si="2"/>
        <v>Employee14@blyblade.com</v>
      </c>
      <c r="O170" t="s">
        <v>45</v>
      </c>
      <c r="P170" t="s">
        <v>208</v>
      </c>
      <c r="Q170" t="s">
        <v>71</v>
      </c>
      <c r="R170">
        <v>2.19</v>
      </c>
      <c r="S170">
        <v>19</v>
      </c>
      <c r="T170" t="s">
        <v>5264</v>
      </c>
      <c r="U170" t="s">
        <v>5264</v>
      </c>
      <c r="V170" t="s">
        <v>51</v>
      </c>
      <c r="W170" s="5" t="s">
        <v>5448</v>
      </c>
      <c r="X170" t="s">
        <v>45</v>
      </c>
      <c r="Y170" t="s">
        <v>45</v>
      </c>
      <c r="Z170" t="s">
        <v>52</v>
      </c>
      <c r="AA170" t="s">
        <v>64</v>
      </c>
      <c r="AB170" t="s">
        <v>54</v>
      </c>
      <c r="AC170" t="s">
        <v>55</v>
      </c>
      <c r="AD170">
        <v>50.47</v>
      </c>
      <c r="AE170">
        <v>0</v>
      </c>
      <c r="AF170">
        <v>0</v>
      </c>
      <c r="AG170">
        <v>50.47</v>
      </c>
      <c r="AH170" t="s">
        <v>56</v>
      </c>
      <c r="AI170">
        <v>50.47</v>
      </c>
      <c r="AJ170">
        <v>0</v>
      </c>
      <c r="AK170">
        <v>0</v>
      </c>
      <c r="AL170">
        <v>50.47</v>
      </c>
      <c r="AM170">
        <v>5.05</v>
      </c>
    </row>
    <row r="171" spans="1:39" x14ac:dyDescent="0.25">
      <c r="A171" t="s">
        <v>686</v>
      </c>
      <c r="B171" s="1">
        <v>43622.920891203707</v>
      </c>
      <c r="C171" s="2">
        <v>43622</v>
      </c>
      <c r="D171" t="s">
        <v>683</v>
      </c>
      <c r="E171" s="2">
        <v>43622</v>
      </c>
      <c r="F171" t="s">
        <v>521</v>
      </c>
      <c r="G171" s="2">
        <v>43622</v>
      </c>
      <c r="H171" t="s">
        <v>687</v>
      </c>
      <c r="I171" s="2">
        <v>43622</v>
      </c>
      <c r="J171" t="s">
        <v>688</v>
      </c>
      <c r="K171" t="s">
        <v>46</v>
      </c>
      <c r="L171" s="5" t="s">
        <v>5449</v>
      </c>
      <c r="M171" s="5" t="s">
        <v>5479</v>
      </c>
      <c r="N171" s="5" t="str">
        <f t="shared" si="2"/>
        <v>Employee28@blyblade.com</v>
      </c>
      <c r="O171" t="s">
        <v>45</v>
      </c>
      <c r="P171" t="s">
        <v>208</v>
      </c>
      <c r="Q171" t="s">
        <v>71</v>
      </c>
      <c r="R171">
        <v>4.58</v>
      </c>
      <c r="S171">
        <v>12</v>
      </c>
      <c r="T171" t="s">
        <v>5264</v>
      </c>
      <c r="U171" t="s">
        <v>5264</v>
      </c>
      <c r="V171" t="s">
        <v>51</v>
      </c>
      <c r="W171" s="5" t="s">
        <v>5448</v>
      </c>
      <c r="X171" t="s">
        <v>45</v>
      </c>
      <c r="Y171" t="s">
        <v>45</v>
      </c>
      <c r="Z171" t="s">
        <v>52</v>
      </c>
      <c r="AA171" t="s">
        <v>64</v>
      </c>
      <c r="AB171" t="s">
        <v>54</v>
      </c>
      <c r="AC171" t="s">
        <v>55</v>
      </c>
      <c r="AD171">
        <v>77.61</v>
      </c>
      <c r="AE171">
        <v>0</v>
      </c>
      <c r="AF171">
        <v>0</v>
      </c>
      <c r="AG171">
        <v>77.61</v>
      </c>
      <c r="AH171" t="s">
        <v>56</v>
      </c>
      <c r="AI171">
        <v>77.61</v>
      </c>
      <c r="AJ171">
        <v>0</v>
      </c>
      <c r="AK171">
        <v>0</v>
      </c>
      <c r="AL171">
        <v>77.61</v>
      </c>
      <c r="AM171">
        <v>7.76</v>
      </c>
    </row>
    <row r="172" spans="1:39" x14ac:dyDescent="0.25">
      <c r="A172" t="s">
        <v>689</v>
      </c>
      <c r="B172" s="1">
        <v>43622.924340277779</v>
      </c>
      <c r="C172" s="2">
        <v>43622</v>
      </c>
      <c r="D172" t="s">
        <v>690</v>
      </c>
      <c r="E172" s="2">
        <v>43622</v>
      </c>
      <c r="F172" t="s">
        <v>691</v>
      </c>
      <c r="G172" s="2">
        <v>43622</v>
      </c>
      <c r="H172" t="s">
        <v>692</v>
      </c>
      <c r="I172" s="2">
        <v>43622</v>
      </c>
      <c r="J172" t="s">
        <v>532</v>
      </c>
      <c r="K172" t="s">
        <v>46</v>
      </c>
      <c r="L172" s="5" t="s">
        <v>5449</v>
      </c>
      <c r="M172" s="5" t="s">
        <v>5453</v>
      </c>
      <c r="N172" s="5" t="str">
        <f t="shared" si="2"/>
        <v>Employee2@blyblade.com</v>
      </c>
      <c r="O172" t="s">
        <v>45</v>
      </c>
      <c r="P172" t="s">
        <v>70</v>
      </c>
      <c r="Q172" t="s">
        <v>71</v>
      </c>
      <c r="R172">
        <v>2.92</v>
      </c>
      <c r="S172">
        <v>27</v>
      </c>
      <c r="T172" t="s">
        <v>5255</v>
      </c>
      <c r="U172" t="s">
        <v>5285</v>
      </c>
      <c r="V172" t="s">
        <v>264</v>
      </c>
      <c r="W172" s="5" t="s">
        <v>5448</v>
      </c>
      <c r="X172" t="s">
        <v>45</v>
      </c>
      <c r="Y172" t="s">
        <v>45</v>
      </c>
      <c r="Z172" t="s">
        <v>52</v>
      </c>
      <c r="AA172" t="s">
        <v>64</v>
      </c>
      <c r="AB172" t="s">
        <v>54</v>
      </c>
      <c r="AC172" t="s">
        <v>55</v>
      </c>
      <c r="AD172">
        <v>41.45</v>
      </c>
      <c r="AE172">
        <v>0</v>
      </c>
      <c r="AF172">
        <v>0</v>
      </c>
      <c r="AG172">
        <v>41.45</v>
      </c>
      <c r="AH172" t="s">
        <v>56</v>
      </c>
      <c r="AI172">
        <v>41.45</v>
      </c>
      <c r="AJ172">
        <v>0</v>
      </c>
      <c r="AK172">
        <v>0</v>
      </c>
      <c r="AL172">
        <v>41.45</v>
      </c>
      <c r="AM172">
        <v>4.1500000000000004</v>
      </c>
    </row>
    <row r="173" spans="1:39" x14ac:dyDescent="0.25">
      <c r="A173" t="s">
        <v>693</v>
      </c>
      <c r="B173" s="1">
        <v>43622.931759259256</v>
      </c>
      <c r="C173" s="2">
        <v>43622</v>
      </c>
      <c r="D173" t="s">
        <v>687</v>
      </c>
      <c r="E173" s="2">
        <v>43622</v>
      </c>
      <c r="F173" t="s">
        <v>688</v>
      </c>
      <c r="G173" s="2">
        <v>43622</v>
      </c>
      <c r="H173" t="s">
        <v>694</v>
      </c>
      <c r="I173" s="2">
        <v>43622</v>
      </c>
      <c r="J173" t="s">
        <v>695</v>
      </c>
      <c r="K173" t="s">
        <v>46</v>
      </c>
      <c r="L173" s="5" t="s">
        <v>5449</v>
      </c>
      <c r="M173" s="5" t="s">
        <v>5457</v>
      </c>
      <c r="N173" s="5" t="str">
        <f t="shared" si="2"/>
        <v>Employee6@blyblade.com</v>
      </c>
      <c r="O173" t="s">
        <v>45</v>
      </c>
      <c r="P173" t="s">
        <v>70</v>
      </c>
      <c r="Q173" t="s">
        <v>71</v>
      </c>
      <c r="R173">
        <v>1.06</v>
      </c>
      <c r="S173">
        <v>8</v>
      </c>
      <c r="T173" t="s">
        <v>5261</v>
      </c>
      <c r="U173" t="s">
        <v>5261</v>
      </c>
      <c r="V173" t="s">
        <v>327</v>
      </c>
      <c r="W173" s="5" t="s">
        <v>5448</v>
      </c>
      <c r="X173" t="s">
        <v>45</v>
      </c>
      <c r="Y173" t="s">
        <v>45</v>
      </c>
      <c r="Z173" t="s">
        <v>52</v>
      </c>
      <c r="AA173" t="s">
        <v>64</v>
      </c>
      <c r="AB173" t="s">
        <v>54</v>
      </c>
      <c r="AC173" t="s">
        <v>55</v>
      </c>
      <c r="AD173">
        <v>27.87</v>
      </c>
      <c r="AE173">
        <v>0</v>
      </c>
      <c r="AF173">
        <v>0</v>
      </c>
      <c r="AG173">
        <v>27.87</v>
      </c>
      <c r="AH173" t="s">
        <v>56</v>
      </c>
      <c r="AI173">
        <v>27.87</v>
      </c>
      <c r="AJ173">
        <v>0</v>
      </c>
      <c r="AK173">
        <v>0</v>
      </c>
      <c r="AL173">
        <v>27.87</v>
      </c>
      <c r="AM173">
        <v>2.79</v>
      </c>
    </row>
    <row r="174" spans="1:39" x14ac:dyDescent="0.25">
      <c r="A174" t="s">
        <v>696</v>
      </c>
      <c r="B174" s="1">
        <v>43622.951053240744</v>
      </c>
      <c r="C174" s="2">
        <v>43622</v>
      </c>
      <c r="D174" t="s">
        <v>697</v>
      </c>
      <c r="E174" s="2">
        <v>43622</v>
      </c>
      <c r="F174" t="s">
        <v>698</v>
      </c>
      <c r="G174" s="2">
        <v>43622</v>
      </c>
      <c r="H174" t="s">
        <v>272</v>
      </c>
      <c r="I174" s="2">
        <v>43622</v>
      </c>
      <c r="J174" t="s">
        <v>699</v>
      </c>
      <c r="K174" t="s">
        <v>46</v>
      </c>
      <c r="L174" s="5" t="s">
        <v>5449</v>
      </c>
      <c r="M174" s="5" t="s">
        <v>5473</v>
      </c>
      <c r="N174" s="5" t="str">
        <f t="shared" si="2"/>
        <v>Employee22@blyblade.com</v>
      </c>
      <c r="O174" t="s">
        <v>45</v>
      </c>
      <c r="P174" t="s">
        <v>404</v>
      </c>
      <c r="Q174" t="s">
        <v>71</v>
      </c>
      <c r="R174">
        <v>2.06</v>
      </c>
      <c r="S174">
        <v>8</v>
      </c>
      <c r="T174" t="s">
        <v>5255</v>
      </c>
      <c r="U174" t="s">
        <v>5280</v>
      </c>
      <c r="V174" t="s">
        <v>98</v>
      </c>
      <c r="W174" s="5" t="s">
        <v>5448</v>
      </c>
      <c r="X174" t="s">
        <v>45</v>
      </c>
      <c r="Y174" t="s">
        <v>45</v>
      </c>
      <c r="Z174" t="s">
        <v>52</v>
      </c>
      <c r="AA174" t="s">
        <v>64</v>
      </c>
      <c r="AB174" t="s">
        <v>54</v>
      </c>
      <c r="AC174" t="s">
        <v>55</v>
      </c>
      <c r="AD174">
        <v>32.94</v>
      </c>
      <c r="AE174">
        <v>0</v>
      </c>
      <c r="AF174">
        <v>0</v>
      </c>
      <c r="AG174">
        <v>32.94</v>
      </c>
      <c r="AH174" t="s">
        <v>56</v>
      </c>
      <c r="AI174">
        <v>32.94</v>
      </c>
      <c r="AJ174">
        <v>0</v>
      </c>
      <c r="AK174">
        <v>0</v>
      </c>
      <c r="AL174">
        <v>32.94</v>
      </c>
      <c r="AM174">
        <v>3.29</v>
      </c>
    </row>
    <row r="175" spans="1:39" x14ac:dyDescent="0.25">
      <c r="A175" t="s">
        <v>696</v>
      </c>
      <c r="B175" s="1">
        <v>43622.954050925924</v>
      </c>
      <c r="C175" s="2">
        <v>43622</v>
      </c>
      <c r="D175" t="s">
        <v>697</v>
      </c>
      <c r="E175" s="2">
        <v>43622</v>
      </c>
      <c r="F175" t="s">
        <v>698</v>
      </c>
      <c r="G175" s="2">
        <v>43622</v>
      </c>
      <c r="H175" t="s">
        <v>272</v>
      </c>
      <c r="I175" s="2">
        <v>43622</v>
      </c>
      <c r="J175" t="s">
        <v>699</v>
      </c>
      <c r="K175" t="s">
        <v>46</v>
      </c>
      <c r="L175" s="5" t="s">
        <v>5449</v>
      </c>
      <c r="M175" s="5" t="s">
        <v>5473</v>
      </c>
      <c r="N175" s="5" t="str">
        <f t="shared" si="2"/>
        <v>Employee22@blyblade.com</v>
      </c>
      <c r="O175" t="s">
        <v>45</v>
      </c>
      <c r="P175" t="s">
        <v>404</v>
      </c>
      <c r="Q175" t="s">
        <v>71</v>
      </c>
      <c r="R175">
        <v>2.06</v>
      </c>
      <c r="S175">
        <v>8</v>
      </c>
      <c r="T175" t="s">
        <v>5255</v>
      </c>
      <c r="U175" t="s">
        <v>5280</v>
      </c>
      <c r="V175" t="s">
        <v>98</v>
      </c>
      <c r="W175" s="5" t="s">
        <v>5448</v>
      </c>
      <c r="X175" t="s">
        <v>45</v>
      </c>
      <c r="Y175" t="s">
        <v>45</v>
      </c>
      <c r="Z175" t="s">
        <v>52</v>
      </c>
      <c r="AA175" t="s">
        <v>64</v>
      </c>
      <c r="AB175" t="s">
        <v>54</v>
      </c>
      <c r="AC175" t="s">
        <v>89</v>
      </c>
      <c r="AD175">
        <v>0</v>
      </c>
      <c r="AE175">
        <v>0</v>
      </c>
      <c r="AF175">
        <v>6.93</v>
      </c>
      <c r="AG175">
        <v>6.93</v>
      </c>
      <c r="AH175" t="s">
        <v>56</v>
      </c>
      <c r="AI175">
        <v>0</v>
      </c>
      <c r="AJ175">
        <v>0</v>
      </c>
      <c r="AK175">
        <v>6.93</v>
      </c>
      <c r="AL175">
        <v>6.93</v>
      </c>
      <c r="AM175">
        <v>0</v>
      </c>
    </row>
    <row r="176" spans="1:39" x14ac:dyDescent="0.25">
      <c r="A176" t="s">
        <v>700</v>
      </c>
      <c r="B176" s="1">
        <v>43622.992152777777</v>
      </c>
      <c r="C176" s="2">
        <v>43622</v>
      </c>
      <c r="D176" t="s">
        <v>701</v>
      </c>
      <c r="E176" s="2">
        <v>43622</v>
      </c>
      <c r="F176" t="s">
        <v>702</v>
      </c>
      <c r="G176" s="2">
        <v>43622</v>
      </c>
      <c r="H176" t="s">
        <v>703</v>
      </c>
      <c r="I176" s="2">
        <v>43622</v>
      </c>
      <c r="J176" t="s">
        <v>704</v>
      </c>
      <c r="K176" t="s">
        <v>46</v>
      </c>
      <c r="L176" s="5" t="s">
        <v>5449</v>
      </c>
      <c r="M176" s="5" t="s">
        <v>5462</v>
      </c>
      <c r="N176" s="5" t="str">
        <f t="shared" si="2"/>
        <v>Employee11@blyblade.com</v>
      </c>
      <c r="O176" t="s">
        <v>45</v>
      </c>
      <c r="P176" t="s">
        <v>49</v>
      </c>
      <c r="Q176" t="s">
        <v>50</v>
      </c>
      <c r="R176">
        <v>5.35</v>
      </c>
      <c r="S176">
        <v>60</v>
      </c>
      <c r="T176" t="s">
        <v>5254</v>
      </c>
      <c r="U176" t="s">
        <v>5253</v>
      </c>
      <c r="V176" t="s">
        <v>51</v>
      </c>
      <c r="W176" s="5" t="s">
        <v>5448</v>
      </c>
      <c r="X176" t="s">
        <v>45</v>
      </c>
      <c r="Y176" t="s">
        <v>45</v>
      </c>
      <c r="Z176" t="s">
        <v>52</v>
      </c>
      <c r="AA176" t="s">
        <v>53</v>
      </c>
      <c r="AB176" t="s">
        <v>54</v>
      </c>
      <c r="AC176" t="s">
        <v>55</v>
      </c>
      <c r="AD176">
        <v>99.72</v>
      </c>
      <c r="AE176">
        <v>0</v>
      </c>
      <c r="AF176">
        <v>0</v>
      </c>
      <c r="AG176">
        <v>99.72</v>
      </c>
      <c r="AH176" t="s">
        <v>56</v>
      </c>
      <c r="AI176">
        <v>99.72</v>
      </c>
      <c r="AJ176">
        <v>0</v>
      </c>
      <c r="AK176">
        <v>0</v>
      </c>
      <c r="AL176">
        <v>99.72</v>
      </c>
      <c r="AM176">
        <v>9.9700000000000006</v>
      </c>
    </row>
    <row r="177" spans="1:39" x14ac:dyDescent="0.25">
      <c r="A177" t="s">
        <v>705</v>
      </c>
      <c r="B177" s="1">
        <v>43623.052037037036</v>
      </c>
      <c r="C177" s="2">
        <v>43623</v>
      </c>
      <c r="D177" t="s">
        <v>706</v>
      </c>
      <c r="E177" s="2">
        <v>43622</v>
      </c>
      <c r="F177" t="s">
        <v>707</v>
      </c>
      <c r="G177" s="2">
        <v>43623</v>
      </c>
      <c r="H177" t="s">
        <v>708</v>
      </c>
      <c r="I177" s="2">
        <v>43622</v>
      </c>
      <c r="J177" t="s">
        <v>709</v>
      </c>
      <c r="K177" t="s">
        <v>46</v>
      </c>
      <c r="L177" s="5" t="s">
        <v>5449</v>
      </c>
      <c r="M177" s="5" t="s">
        <v>5468</v>
      </c>
      <c r="N177" s="5" t="str">
        <f t="shared" si="2"/>
        <v>Employee17@blyblade.com</v>
      </c>
      <c r="O177" t="s">
        <v>45</v>
      </c>
      <c r="P177" t="s">
        <v>70</v>
      </c>
      <c r="Q177" t="s">
        <v>71</v>
      </c>
      <c r="R177">
        <v>1.87</v>
      </c>
      <c r="S177">
        <v>8</v>
      </c>
      <c r="T177" t="s">
        <v>5261</v>
      </c>
      <c r="U177" t="s">
        <v>5300</v>
      </c>
      <c r="V177" t="s">
        <v>72</v>
      </c>
      <c r="W177" s="5" t="s">
        <v>5448</v>
      </c>
      <c r="X177" t="s">
        <v>391</v>
      </c>
      <c r="Y177" t="s">
        <v>45</v>
      </c>
      <c r="Z177" t="s">
        <v>52</v>
      </c>
      <c r="AA177" t="s">
        <v>64</v>
      </c>
      <c r="AB177" t="s">
        <v>54</v>
      </c>
      <c r="AC177" t="s">
        <v>55</v>
      </c>
      <c r="AD177">
        <v>10.76</v>
      </c>
      <c r="AE177">
        <v>0</v>
      </c>
      <c r="AF177">
        <v>0</v>
      </c>
      <c r="AG177">
        <v>10.76</v>
      </c>
      <c r="AH177" t="s">
        <v>56</v>
      </c>
      <c r="AI177">
        <v>10.76</v>
      </c>
      <c r="AJ177">
        <v>0</v>
      </c>
      <c r="AK177">
        <v>0</v>
      </c>
      <c r="AL177">
        <v>10.76</v>
      </c>
      <c r="AM177">
        <v>1.08</v>
      </c>
    </row>
    <row r="178" spans="1:39" x14ac:dyDescent="0.25">
      <c r="A178" t="s">
        <v>710</v>
      </c>
      <c r="B178" s="1">
        <v>43623.053599537037</v>
      </c>
      <c r="C178" s="2">
        <v>43623</v>
      </c>
      <c r="D178" t="s">
        <v>711</v>
      </c>
      <c r="E178" s="2">
        <v>43622</v>
      </c>
      <c r="F178" t="s">
        <v>712</v>
      </c>
      <c r="G178" s="2">
        <v>43623</v>
      </c>
      <c r="H178" t="s">
        <v>713</v>
      </c>
      <c r="I178" s="2">
        <v>43622</v>
      </c>
      <c r="J178" t="s">
        <v>714</v>
      </c>
      <c r="K178" t="s">
        <v>46</v>
      </c>
      <c r="L178" s="5" t="s">
        <v>5449</v>
      </c>
      <c r="M178" s="5" t="s">
        <v>5467</v>
      </c>
      <c r="N178" s="5" t="str">
        <f t="shared" si="2"/>
        <v>Employee16@blyblade.com</v>
      </c>
      <c r="O178" t="s">
        <v>45</v>
      </c>
      <c r="P178" t="s">
        <v>70</v>
      </c>
      <c r="Q178" t="s">
        <v>71</v>
      </c>
      <c r="R178">
        <v>2.95</v>
      </c>
      <c r="S178">
        <v>11</v>
      </c>
      <c r="T178" t="s">
        <v>5261</v>
      </c>
      <c r="U178" t="s">
        <v>5277</v>
      </c>
      <c r="V178" t="s">
        <v>72</v>
      </c>
      <c r="W178" s="5" t="s">
        <v>5448</v>
      </c>
      <c r="X178" t="s">
        <v>45</v>
      </c>
      <c r="Y178" t="s">
        <v>45</v>
      </c>
      <c r="Z178" t="s">
        <v>52</v>
      </c>
      <c r="AA178" t="s">
        <v>64</v>
      </c>
      <c r="AB178" t="s">
        <v>54</v>
      </c>
      <c r="AC178" t="s">
        <v>55</v>
      </c>
      <c r="AD178">
        <v>17.600000000000001</v>
      </c>
      <c r="AE178">
        <v>0</v>
      </c>
      <c r="AF178">
        <v>0</v>
      </c>
      <c r="AG178">
        <v>17.600000000000001</v>
      </c>
      <c r="AH178" t="s">
        <v>56</v>
      </c>
      <c r="AI178">
        <v>17.600000000000001</v>
      </c>
      <c r="AJ178">
        <v>0</v>
      </c>
      <c r="AK178">
        <v>0</v>
      </c>
      <c r="AL178">
        <v>17.600000000000001</v>
      </c>
      <c r="AM178">
        <v>1.76</v>
      </c>
    </row>
    <row r="179" spans="1:39" x14ac:dyDescent="0.25">
      <c r="A179" t="s">
        <v>715</v>
      </c>
      <c r="B179" s="1">
        <v>43623.068136574075</v>
      </c>
      <c r="C179" s="2">
        <v>43623</v>
      </c>
      <c r="D179" t="s">
        <v>716</v>
      </c>
      <c r="E179" s="2">
        <v>43622</v>
      </c>
      <c r="F179" t="s">
        <v>717</v>
      </c>
      <c r="G179" s="2">
        <v>43623</v>
      </c>
      <c r="H179" t="s">
        <v>718</v>
      </c>
      <c r="I179" s="2">
        <v>43622</v>
      </c>
      <c r="J179" t="s">
        <v>719</v>
      </c>
      <c r="K179" t="s">
        <v>46</v>
      </c>
      <c r="L179" s="5" t="s">
        <v>5449</v>
      </c>
      <c r="M179" s="5" t="s">
        <v>5480</v>
      </c>
      <c r="N179" s="5" t="str">
        <f t="shared" si="2"/>
        <v>Employee29@blyblade.com</v>
      </c>
      <c r="O179" t="s">
        <v>45</v>
      </c>
      <c r="P179" t="s">
        <v>70</v>
      </c>
      <c r="Q179" t="s">
        <v>71</v>
      </c>
      <c r="R179">
        <v>1.36</v>
      </c>
      <c r="S179">
        <v>11</v>
      </c>
      <c r="T179" t="s">
        <v>5255</v>
      </c>
      <c r="U179" t="s">
        <v>5273</v>
      </c>
      <c r="V179" t="s">
        <v>72</v>
      </c>
      <c r="W179" s="5" t="s">
        <v>5448</v>
      </c>
      <c r="X179" t="s">
        <v>45</v>
      </c>
      <c r="Y179" t="s">
        <v>45</v>
      </c>
      <c r="Z179" t="s">
        <v>52</v>
      </c>
      <c r="AA179" t="s">
        <v>64</v>
      </c>
      <c r="AB179" t="s">
        <v>54</v>
      </c>
      <c r="AC179" t="s">
        <v>55</v>
      </c>
      <c r="AD179">
        <v>7.57</v>
      </c>
      <c r="AE179">
        <v>0</v>
      </c>
      <c r="AF179">
        <v>0</v>
      </c>
      <c r="AG179">
        <v>7.57</v>
      </c>
      <c r="AH179" t="s">
        <v>56</v>
      </c>
      <c r="AI179">
        <v>7.57</v>
      </c>
      <c r="AJ179">
        <v>0</v>
      </c>
      <c r="AK179">
        <v>0</v>
      </c>
      <c r="AL179">
        <v>7.57</v>
      </c>
      <c r="AM179">
        <v>0.76</v>
      </c>
    </row>
    <row r="180" spans="1:39" x14ac:dyDescent="0.25">
      <c r="A180" t="s">
        <v>715</v>
      </c>
      <c r="B180" s="1">
        <v>43623.068287037036</v>
      </c>
      <c r="C180" s="2">
        <v>43623</v>
      </c>
      <c r="D180" t="s">
        <v>716</v>
      </c>
      <c r="E180" s="2">
        <v>43622</v>
      </c>
      <c r="F180" t="s">
        <v>717</v>
      </c>
      <c r="G180" s="2">
        <v>43623</v>
      </c>
      <c r="H180" t="s">
        <v>718</v>
      </c>
      <c r="I180" s="2">
        <v>43622</v>
      </c>
      <c r="J180" t="s">
        <v>719</v>
      </c>
      <c r="K180" t="s">
        <v>46</v>
      </c>
      <c r="L180" s="5" t="s">
        <v>5449</v>
      </c>
      <c r="M180" s="5" t="s">
        <v>5480</v>
      </c>
      <c r="N180" s="5" t="str">
        <f t="shared" si="2"/>
        <v>Employee29@blyblade.com</v>
      </c>
      <c r="O180" t="s">
        <v>45</v>
      </c>
      <c r="P180" t="s">
        <v>70</v>
      </c>
      <c r="Q180" t="s">
        <v>71</v>
      </c>
      <c r="R180">
        <v>1.36</v>
      </c>
      <c r="S180">
        <v>11</v>
      </c>
      <c r="T180" t="s">
        <v>5255</v>
      </c>
      <c r="U180" t="s">
        <v>5273</v>
      </c>
      <c r="V180" t="s">
        <v>72</v>
      </c>
      <c r="W180" s="5" t="s">
        <v>5448</v>
      </c>
      <c r="X180" t="s">
        <v>45</v>
      </c>
      <c r="Y180" t="s">
        <v>45</v>
      </c>
      <c r="Z180" t="s">
        <v>52</v>
      </c>
      <c r="AA180" t="s">
        <v>64</v>
      </c>
      <c r="AB180" t="s">
        <v>54</v>
      </c>
      <c r="AC180" t="s">
        <v>89</v>
      </c>
      <c r="AD180">
        <v>0</v>
      </c>
      <c r="AE180">
        <v>0</v>
      </c>
      <c r="AF180">
        <v>1.03</v>
      </c>
      <c r="AG180">
        <v>1.03</v>
      </c>
      <c r="AH180" t="s">
        <v>56</v>
      </c>
      <c r="AI180">
        <v>0</v>
      </c>
      <c r="AJ180">
        <v>0</v>
      </c>
      <c r="AK180">
        <v>1.03</v>
      </c>
      <c r="AL180">
        <v>1.03</v>
      </c>
      <c r="AM180">
        <v>0</v>
      </c>
    </row>
    <row r="181" spans="1:39" x14ac:dyDescent="0.25">
      <c r="A181" t="s">
        <v>722</v>
      </c>
      <c r="B181" s="1">
        <v>43623.073969907404</v>
      </c>
      <c r="C181" s="2">
        <v>43623</v>
      </c>
      <c r="D181" t="s">
        <v>723</v>
      </c>
      <c r="E181" s="2">
        <v>43622</v>
      </c>
      <c r="F181" t="s">
        <v>724</v>
      </c>
      <c r="G181" s="2">
        <v>43623</v>
      </c>
      <c r="H181" t="s">
        <v>725</v>
      </c>
      <c r="I181" s="2">
        <v>43622</v>
      </c>
      <c r="J181" t="s">
        <v>726</v>
      </c>
      <c r="K181" t="s">
        <v>46</v>
      </c>
      <c r="L181" s="5" t="s">
        <v>5449</v>
      </c>
      <c r="M181" s="5" t="s">
        <v>5453</v>
      </c>
      <c r="N181" s="5" t="str">
        <f t="shared" si="2"/>
        <v>Employee2@blyblade.com</v>
      </c>
      <c r="O181" t="s">
        <v>45</v>
      </c>
      <c r="P181" t="s">
        <v>97</v>
      </c>
      <c r="Q181" t="s">
        <v>71</v>
      </c>
      <c r="R181">
        <v>5.62</v>
      </c>
      <c r="S181">
        <v>19</v>
      </c>
      <c r="T181" t="s">
        <v>5255</v>
      </c>
      <c r="U181" t="s">
        <v>5347</v>
      </c>
      <c r="V181" t="s">
        <v>72</v>
      </c>
      <c r="W181" s="5" t="s">
        <v>5448</v>
      </c>
      <c r="X181" t="s">
        <v>45</v>
      </c>
      <c r="Y181" t="s">
        <v>45</v>
      </c>
      <c r="Z181" t="s">
        <v>52</v>
      </c>
      <c r="AA181" t="s">
        <v>64</v>
      </c>
      <c r="AB181" t="s">
        <v>54</v>
      </c>
      <c r="AC181" t="s">
        <v>55</v>
      </c>
      <c r="AD181">
        <v>24.35</v>
      </c>
      <c r="AE181">
        <v>0</v>
      </c>
      <c r="AF181">
        <v>0</v>
      </c>
      <c r="AG181">
        <v>24.35</v>
      </c>
      <c r="AH181" t="s">
        <v>56</v>
      </c>
      <c r="AI181">
        <v>24.35</v>
      </c>
      <c r="AJ181">
        <v>0</v>
      </c>
      <c r="AK181">
        <v>0</v>
      </c>
      <c r="AL181">
        <v>24.35</v>
      </c>
      <c r="AM181">
        <v>2.44</v>
      </c>
    </row>
    <row r="182" spans="1:39" x14ac:dyDescent="0.25">
      <c r="A182" t="s">
        <v>727</v>
      </c>
      <c r="B182" s="1">
        <v>43623.077638888892</v>
      </c>
      <c r="C182" s="2">
        <v>43623</v>
      </c>
      <c r="D182" t="s">
        <v>728</v>
      </c>
      <c r="E182" s="2">
        <v>43622</v>
      </c>
      <c r="F182" t="s">
        <v>729</v>
      </c>
      <c r="G182" s="2">
        <v>43623</v>
      </c>
      <c r="H182" t="s">
        <v>730</v>
      </c>
      <c r="I182" s="2">
        <v>43622</v>
      </c>
      <c r="J182" t="s">
        <v>731</v>
      </c>
      <c r="K182" t="s">
        <v>46</v>
      </c>
      <c r="L182" s="5" t="s">
        <v>5449</v>
      </c>
      <c r="M182" s="5" t="s">
        <v>5456</v>
      </c>
      <c r="N182" s="5" t="str">
        <f t="shared" si="2"/>
        <v>Employee5@blyblade.com</v>
      </c>
      <c r="O182" t="s">
        <v>45</v>
      </c>
      <c r="P182" t="s">
        <v>97</v>
      </c>
      <c r="Q182" t="s">
        <v>71</v>
      </c>
      <c r="R182">
        <v>8.9</v>
      </c>
      <c r="S182">
        <v>34</v>
      </c>
      <c r="T182" t="s">
        <v>5255</v>
      </c>
      <c r="U182" t="s">
        <v>5257</v>
      </c>
      <c r="V182" t="s">
        <v>72</v>
      </c>
      <c r="W182" s="5" t="s">
        <v>5448</v>
      </c>
      <c r="X182" t="s">
        <v>45</v>
      </c>
      <c r="Y182" t="s">
        <v>45</v>
      </c>
      <c r="Z182" t="s">
        <v>52</v>
      </c>
      <c r="AA182" t="s">
        <v>64</v>
      </c>
      <c r="AB182" t="s">
        <v>54</v>
      </c>
      <c r="AC182" t="s">
        <v>55</v>
      </c>
      <c r="AD182">
        <v>51.23</v>
      </c>
      <c r="AE182">
        <v>0</v>
      </c>
      <c r="AF182">
        <v>0</v>
      </c>
      <c r="AG182">
        <v>51.23</v>
      </c>
      <c r="AH182" t="s">
        <v>56</v>
      </c>
      <c r="AI182">
        <v>51.23</v>
      </c>
      <c r="AJ182">
        <v>0</v>
      </c>
      <c r="AK182">
        <v>0</v>
      </c>
      <c r="AL182">
        <v>51.23</v>
      </c>
      <c r="AM182">
        <v>5.12</v>
      </c>
    </row>
    <row r="183" spans="1:39" x14ac:dyDescent="0.25">
      <c r="A183" t="s">
        <v>700</v>
      </c>
      <c r="B183" s="1">
        <v>43623.086793981478</v>
      </c>
      <c r="C183" s="2">
        <v>43622</v>
      </c>
      <c r="D183" t="s">
        <v>701</v>
      </c>
      <c r="E183" s="2">
        <v>43622</v>
      </c>
      <c r="F183" t="s">
        <v>702</v>
      </c>
      <c r="G183" s="2">
        <v>43622</v>
      </c>
      <c r="H183" t="s">
        <v>703</v>
      </c>
      <c r="I183" s="2">
        <v>43622</v>
      </c>
      <c r="J183" t="s">
        <v>704</v>
      </c>
      <c r="K183" t="s">
        <v>46</v>
      </c>
      <c r="L183" s="5" t="s">
        <v>5449</v>
      </c>
      <c r="M183" s="5" t="s">
        <v>5462</v>
      </c>
      <c r="N183" s="5" t="str">
        <f t="shared" si="2"/>
        <v>Employee11@blyblade.com</v>
      </c>
      <c r="O183" t="s">
        <v>45</v>
      </c>
      <c r="P183" t="s">
        <v>49</v>
      </c>
      <c r="Q183" t="s">
        <v>50</v>
      </c>
      <c r="R183">
        <v>5.35</v>
      </c>
      <c r="S183">
        <v>60</v>
      </c>
      <c r="T183" t="s">
        <v>5254</v>
      </c>
      <c r="U183" t="s">
        <v>5253</v>
      </c>
      <c r="V183" t="s">
        <v>51</v>
      </c>
      <c r="W183" s="5" t="s">
        <v>5448</v>
      </c>
      <c r="X183" t="s">
        <v>45</v>
      </c>
      <c r="Y183" t="s">
        <v>45</v>
      </c>
      <c r="Z183" t="s">
        <v>52</v>
      </c>
      <c r="AA183" t="s">
        <v>53</v>
      </c>
      <c r="AB183" t="s">
        <v>54</v>
      </c>
      <c r="AC183" t="s">
        <v>89</v>
      </c>
      <c r="AD183">
        <v>0</v>
      </c>
      <c r="AE183">
        <v>0</v>
      </c>
      <c r="AF183">
        <v>15.42</v>
      </c>
      <c r="AG183">
        <v>15.42</v>
      </c>
      <c r="AH183" t="s">
        <v>56</v>
      </c>
      <c r="AI183">
        <v>0</v>
      </c>
      <c r="AJ183">
        <v>0</v>
      </c>
      <c r="AK183">
        <v>15.42</v>
      </c>
      <c r="AL183">
        <v>15.42</v>
      </c>
      <c r="AM183">
        <v>0</v>
      </c>
    </row>
    <row r="184" spans="1:39" x14ac:dyDescent="0.25">
      <c r="A184" t="s">
        <v>732</v>
      </c>
      <c r="B184" s="1">
        <v>43623.248842592591</v>
      </c>
      <c r="C184" s="2">
        <v>43623</v>
      </c>
      <c r="D184" t="s">
        <v>733</v>
      </c>
      <c r="E184" s="2">
        <v>43623</v>
      </c>
      <c r="F184" t="s">
        <v>734</v>
      </c>
      <c r="G184" s="2">
        <v>43623</v>
      </c>
      <c r="H184" t="s">
        <v>735</v>
      </c>
      <c r="I184" s="2">
        <v>43623</v>
      </c>
      <c r="J184" t="s">
        <v>736</v>
      </c>
      <c r="K184" t="s">
        <v>46</v>
      </c>
      <c r="L184" s="5" t="s">
        <v>5449</v>
      </c>
      <c r="M184" s="5" t="s">
        <v>5469</v>
      </c>
      <c r="N184" s="5" t="str">
        <f t="shared" si="2"/>
        <v>Employee18@blyblade.com</v>
      </c>
      <c r="O184" t="s">
        <v>45</v>
      </c>
      <c r="P184" t="s">
        <v>97</v>
      </c>
      <c r="Q184" t="s">
        <v>71</v>
      </c>
      <c r="R184">
        <v>2.31</v>
      </c>
      <c r="S184">
        <v>12</v>
      </c>
      <c r="T184" t="s">
        <v>5255</v>
      </c>
      <c r="U184" t="s">
        <v>5261</v>
      </c>
      <c r="V184" t="s">
        <v>72</v>
      </c>
      <c r="W184" s="5" t="s">
        <v>5448</v>
      </c>
      <c r="X184" t="s">
        <v>45</v>
      </c>
      <c r="Y184" t="s">
        <v>45</v>
      </c>
      <c r="Z184" t="s">
        <v>80</v>
      </c>
      <c r="AA184" t="s">
        <v>53</v>
      </c>
      <c r="AB184" t="s">
        <v>54</v>
      </c>
      <c r="AC184" t="s">
        <v>55</v>
      </c>
      <c r="AD184">
        <v>13.81</v>
      </c>
      <c r="AE184">
        <v>0</v>
      </c>
      <c r="AF184">
        <v>0</v>
      </c>
      <c r="AG184">
        <v>13.81</v>
      </c>
      <c r="AH184" t="s">
        <v>56</v>
      </c>
      <c r="AI184">
        <v>13.81</v>
      </c>
      <c r="AJ184">
        <v>0</v>
      </c>
      <c r="AK184">
        <v>0</v>
      </c>
      <c r="AL184">
        <v>13.81</v>
      </c>
      <c r="AM184">
        <v>1.38</v>
      </c>
    </row>
    <row r="185" spans="1:39" x14ac:dyDescent="0.25">
      <c r="A185" t="s">
        <v>737</v>
      </c>
      <c r="B185" s="1">
        <v>43623.262523148151</v>
      </c>
      <c r="C185" s="2">
        <v>43623</v>
      </c>
      <c r="D185" t="s">
        <v>733</v>
      </c>
      <c r="E185" s="2">
        <v>43623</v>
      </c>
      <c r="F185" t="s">
        <v>734</v>
      </c>
      <c r="G185" s="2">
        <v>43623</v>
      </c>
      <c r="H185" t="s">
        <v>738</v>
      </c>
      <c r="I185" s="2">
        <v>43623</v>
      </c>
      <c r="J185" t="s">
        <v>739</v>
      </c>
      <c r="K185" t="s">
        <v>46</v>
      </c>
      <c r="L185" s="5" t="s">
        <v>5449</v>
      </c>
      <c r="M185" s="5" t="s">
        <v>5454</v>
      </c>
      <c r="N185" s="5" t="str">
        <f t="shared" si="2"/>
        <v>Employee3@blyblade.com</v>
      </c>
      <c r="O185" t="s">
        <v>45</v>
      </c>
      <c r="P185" t="s">
        <v>70</v>
      </c>
      <c r="Q185" t="s">
        <v>71</v>
      </c>
      <c r="R185">
        <v>13.05</v>
      </c>
      <c r="S185">
        <v>31</v>
      </c>
      <c r="T185" t="s">
        <v>5255</v>
      </c>
      <c r="U185" t="s">
        <v>5269</v>
      </c>
      <c r="V185" t="s">
        <v>72</v>
      </c>
      <c r="W185" s="5" t="s">
        <v>5448</v>
      </c>
      <c r="X185" t="s">
        <v>45</v>
      </c>
      <c r="Y185" t="s">
        <v>45</v>
      </c>
      <c r="Z185" t="s">
        <v>80</v>
      </c>
      <c r="AA185" t="s">
        <v>53</v>
      </c>
      <c r="AB185" t="s">
        <v>54</v>
      </c>
      <c r="AC185" t="s">
        <v>55</v>
      </c>
      <c r="AD185">
        <v>52.21</v>
      </c>
      <c r="AE185">
        <v>0</v>
      </c>
      <c r="AF185">
        <v>0</v>
      </c>
      <c r="AG185">
        <v>52.21</v>
      </c>
      <c r="AH185" t="s">
        <v>56</v>
      </c>
      <c r="AI185">
        <v>52.21</v>
      </c>
      <c r="AJ185">
        <v>0</v>
      </c>
      <c r="AK185">
        <v>0</v>
      </c>
      <c r="AL185">
        <v>52.21</v>
      </c>
      <c r="AM185">
        <v>5.22</v>
      </c>
    </row>
    <row r="186" spans="1:39" x14ac:dyDescent="0.25">
      <c r="A186" t="s">
        <v>740</v>
      </c>
      <c r="B186" s="1">
        <v>43623.411944444444</v>
      </c>
      <c r="C186" s="2">
        <v>43623</v>
      </c>
      <c r="D186" t="s">
        <v>741</v>
      </c>
      <c r="E186" s="2">
        <v>43623</v>
      </c>
      <c r="F186" t="s">
        <v>507</v>
      </c>
      <c r="G186" s="2">
        <v>43623</v>
      </c>
      <c r="H186" t="s">
        <v>742</v>
      </c>
      <c r="I186" s="2">
        <v>43623</v>
      </c>
      <c r="J186" t="s">
        <v>743</v>
      </c>
      <c r="K186" t="s">
        <v>46</v>
      </c>
      <c r="L186" s="5" t="s">
        <v>5449</v>
      </c>
      <c r="M186" s="5" t="s">
        <v>5481</v>
      </c>
      <c r="N186" s="5" t="str">
        <f t="shared" si="2"/>
        <v>Employee30@blyblade.com</v>
      </c>
      <c r="O186" t="s">
        <v>45</v>
      </c>
      <c r="P186" t="s">
        <v>70</v>
      </c>
      <c r="Q186" t="s">
        <v>71</v>
      </c>
      <c r="R186">
        <v>3.08</v>
      </c>
      <c r="S186">
        <v>12</v>
      </c>
      <c r="T186" t="s">
        <v>5285</v>
      </c>
      <c r="U186" t="s">
        <v>5255</v>
      </c>
      <c r="V186" t="s">
        <v>163</v>
      </c>
      <c r="W186" s="5" t="s">
        <v>5448</v>
      </c>
      <c r="X186" t="s">
        <v>746</v>
      </c>
      <c r="Y186" t="s">
        <v>45</v>
      </c>
      <c r="Z186" t="s">
        <v>52</v>
      </c>
      <c r="AA186" t="s">
        <v>747</v>
      </c>
      <c r="AB186" t="s">
        <v>54</v>
      </c>
      <c r="AC186" t="s">
        <v>55</v>
      </c>
      <c r="AD186">
        <v>20.18</v>
      </c>
      <c r="AE186">
        <v>0</v>
      </c>
      <c r="AF186">
        <v>0</v>
      </c>
      <c r="AG186">
        <v>20.18</v>
      </c>
      <c r="AH186" t="s">
        <v>56</v>
      </c>
      <c r="AI186">
        <v>20.18</v>
      </c>
      <c r="AJ186">
        <v>0</v>
      </c>
      <c r="AK186">
        <v>0</v>
      </c>
      <c r="AL186">
        <v>20.18</v>
      </c>
      <c r="AM186">
        <v>2.02</v>
      </c>
    </row>
    <row r="187" spans="1:39" x14ac:dyDescent="0.25">
      <c r="A187" t="s">
        <v>748</v>
      </c>
      <c r="B187" s="1">
        <v>43623.432650462964</v>
      </c>
      <c r="C187" s="2">
        <v>43623</v>
      </c>
      <c r="D187" t="s">
        <v>310</v>
      </c>
      <c r="E187" s="2">
        <v>43623</v>
      </c>
      <c r="F187" t="s">
        <v>749</v>
      </c>
      <c r="G187" s="2">
        <v>43623</v>
      </c>
      <c r="H187" t="s">
        <v>750</v>
      </c>
      <c r="I187" s="2">
        <v>43623</v>
      </c>
      <c r="J187" t="s">
        <v>751</v>
      </c>
      <c r="K187" t="s">
        <v>46</v>
      </c>
      <c r="L187" s="5" t="s">
        <v>5449</v>
      </c>
      <c r="M187" s="5" t="s">
        <v>5456</v>
      </c>
      <c r="N187" s="5" t="str">
        <f t="shared" si="2"/>
        <v>Employee5@blyblade.com</v>
      </c>
      <c r="O187" t="s">
        <v>45</v>
      </c>
      <c r="P187" t="s">
        <v>97</v>
      </c>
      <c r="Q187" t="s">
        <v>71</v>
      </c>
      <c r="R187">
        <v>9.76</v>
      </c>
      <c r="S187">
        <v>22</v>
      </c>
      <c r="T187" t="s">
        <v>5257</v>
      </c>
      <c r="U187" t="s">
        <v>5255</v>
      </c>
      <c r="V187" t="s">
        <v>72</v>
      </c>
      <c r="W187" s="5" t="s">
        <v>5448</v>
      </c>
      <c r="X187" t="s">
        <v>45</v>
      </c>
      <c r="Y187" t="s">
        <v>45</v>
      </c>
      <c r="Z187" t="s">
        <v>52</v>
      </c>
      <c r="AA187" t="s">
        <v>64</v>
      </c>
      <c r="AB187" t="s">
        <v>54</v>
      </c>
      <c r="AC187" t="s">
        <v>55</v>
      </c>
      <c r="AD187">
        <v>45.32</v>
      </c>
      <c r="AE187">
        <v>0</v>
      </c>
      <c r="AF187">
        <v>0</v>
      </c>
      <c r="AG187">
        <v>45.32</v>
      </c>
      <c r="AH187" t="s">
        <v>56</v>
      </c>
      <c r="AI187">
        <v>45.32</v>
      </c>
      <c r="AJ187">
        <v>0</v>
      </c>
      <c r="AK187">
        <v>0</v>
      </c>
      <c r="AL187">
        <v>45.32</v>
      </c>
      <c r="AM187">
        <v>4.53</v>
      </c>
    </row>
    <row r="188" spans="1:39" x14ac:dyDescent="0.25">
      <c r="A188" t="s">
        <v>752</v>
      </c>
      <c r="B188" s="1">
        <v>43623.447129629632</v>
      </c>
      <c r="C188" s="2">
        <v>43623</v>
      </c>
      <c r="D188" t="s">
        <v>753</v>
      </c>
      <c r="E188" s="2">
        <v>43623</v>
      </c>
      <c r="F188" t="s">
        <v>754</v>
      </c>
      <c r="G188" t="s">
        <v>45</v>
      </c>
      <c r="H188" t="s">
        <v>45</v>
      </c>
      <c r="I188" t="s">
        <v>45</v>
      </c>
      <c r="J188" t="s">
        <v>45</v>
      </c>
      <c r="K188" t="s">
        <v>46</v>
      </c>
      <c r="L188" s="5" t="s">
        <v>5449</v>
      </c>
      <c r="M188" s="5" t="s">
        <v>5456</v>
      </c>
      <c r="N188" s="5" t="str">
        <f t="shared" si="2"/>
        <v>Employee5@blyblade.com</v>
      </c>
      <c r="O188" t="s">
        <v>45</v>
      </c>
      <c r="P188" t="s">
        <v>442</v>
      </c>
      <c r="Q188" t="s">
        <v>71</v>
      </c>
      <c r="R188" t="s">
        <v>45</v>
      </c>
      <c r="S188" t="s">
        <v>45</v>
      </c>
      <c r="T188" t="s">
        <v>5272</v>
      </c>
      <c r="U188" t="s">
        <v>5273</v>
      </c>
      <c r="V188" t="s">
        <v>45</v>
      </c>
      <c r="W188" s="5" t="s">
        <v>5448</v>
      </c>
      <c r="X188" t="s">
        <v>72</v>
      </c>
      <c r="Y188" t="s">
        <v>45</v>
      </c>
      <c r="Z188" t="s">
        <v>117</v>
      </c>
      <c r="AA188" t="s">
        <v>64</v>
      </c>
      <c r="AB188" t="s">
        <v>54</v>
      </c>
      <c r="AC188" t="s">
        <v>55</v>
      </c>
      <c r="AD188">
        <v>5.44</v>
      </c>
      <c r="AE188">
        <v>0</v>
      </c>
      <c r="AF188">
        <v>0</v>
      </c>
      <c r="AG188">
        <v>5.44</v>
      </c>
      <c r="AH188" t="s">
        <v>56</v>
      </c>
      <c r="AI188">
        <v>5.44</v>
      </c>
      <c r="AJ188">
        <v>0</v>
      </c>
      <c r="AK188">
        <v>0</v>
      </c>
      <c r="AL188">
        <v>5.44</v>
      </c>
      <c r="AM188">
        <v>0.54</v>
      </c>
    </row>
    <row r="189" spans="1:39" x14ac:dyDescent="0.25">
      <c r="A189" t="s">
        <v>755</v>
      </c>
      <c r="B189" s="1">
        <v>43623.450810185182</v>
      </c>
      <c r="C189" s="2">
        <v>43623</v>
      </c>
      <c r="D189" t="s">
        <v>320</v>
      </c>
      <c r="E189" s="2">
        <v>43623</v>
      </c>
      <c r="F189" t="s">
        <v>756</v>
      </c>
      <c r="G189" s="2">
        <v>43623</v>
      </c>
      <c r="H189" t="s">
        <v>757</v>
      </c>
      <c r="I189" s="2">
        <v>43623</v>
      </c>
      <c r="J189" t="s">
        <v>758</v>
      </c>
      <c r="K189" t="s">
        <v>46</v>
      </c>
      <c r="L189" s="5" t="s">
        <v>5449</v>
      </c>
      <c r="M189" s="5" t="s">
        <v>5456</v>
      </c>
      <c r="N189" s="5" t="str">
        <f t="shared" si="2"/>
        <v>Employee5@blyblade.com</v>
      </c>
      <c r="O189" t="s">
        <v>45</v>
      </c>
      <c r="P189" t="s">
        <v>97</v>
      </c>
      <c r="Q189" t="s">
        <v>71</v>
      </c>
      <c r="R189">
        <v>6.4</v>
      </c>
      <c r="S189">
        <v>15</v>
      </c>
      <c r="T189" t="s">
        <v>5286</v>
      </c>
      <c r="U189" t="s">
        <v>5255</v>
      </c>
      <c r="V189" t="s">
        <v>72</v>
      </c>
      <c r="W189" s="5" t="s">
        <v>5448</v>
      </c>
      <c r="X189" t="s">
        <v>45</v>
      </c>
      <c r="Y189" t="s">
        <v>45</v>
      </c>
      <c r="Z189" t="s">
        <v>52</v>
      </c>
      <c r="AA189" t="s">
        <v>64</v>
      </c>
      <c r="AB189" t="s">
        <v>54</v>
      </c>
      <c r="AC189" t="s">
        <v>55</v>
      </c>
      <c r="AD189">
        <v>26.41</v>
      </c>
      <c r="AE189">
        <v>0</v>
      </c>
      <c r="AF189">
        <v>0</v>
      </c>
      <c r="AG189">
        <v>26.41</v>
      </c>
      <c r="AH189" t="s">
        <v>56</v>
      </c>
      <c r="AI189">
        <v>26.41</v>
      </c>
      <c r="AJ189">
        <v>0</v>
      </c>
      <c r="AK189">
        <v>0</v>
      </c>
      <c r="AL189">
        <v>26.41</v>
      </c>
      <c r="AM189">
        <v>2.64</v>
      </c>
    </row>
    <row r="190" spans="1:39" x14ac:dyDescent="0.25">
      <c r="A190" t="s">
        <v>759</v>
      </c>
      <c r="B190" s="1">
        <v>43623.456979166665</v>
      </c>
      <c r="C190" s="2">
        <v>43623</v>
      </c>
      <c r="D190" t="s">
        <v>760</v>
      </c>
      <c r="E190" s="2">
        <v>43623</v>
      </c>
      <c r="F190" t="s">
        <v>738</v>
      </c>
      <c r="G190" s="2">
        <v>43623</v>
      </c>
      <c r="H190" t="s">
        <v>761</v>
      </c>
      <c r="I190" s="2">
        <v>43623</v>
      </c>
      <c r="J190" t="s">
        <v>762</v>
      </c>
      <c r="K190" t="s">
        <v>46</v>
      </c>
      <c r="L190" s="5" t="s">
        <v>5449</v>
      </c>
      <c r="M190" s="5" t="s">
        <v>5476</v>
      </c>
      <c r="N190" s="5" t="str">
        <f t="shared" si="2"/>
        <v>Employee25@blyblade.com</v>
      </c>
      <c r="O190" t="s">
        <v>45</v>
      </c>
      <c r="P190" t="s">
        <v>97</v>
      </c>
      <c r="Q190" t="s">
        <v>258</v>
      </c>
      <c r="R190">
        <v>5.47</v>
      </c>
      <c r="S190">
        <v>32</v>
      </c>
      <c r="T190" t="s">
        <v>5279</v>
      </c>
      <c r="U190" t="s">
        <v>5261</v>
      </c>
      <c r="V190" t="s">
        <v>163</v>
      </c>
      <c r="W190" s="5" t="s">
        <v>5448</v>
      </c>
      <c r="X190" t="s">
        <v>45</v>
      </c>
      <c r="Y190" t="s">
        <v>45</v>
      </c>
      <c r="Z190" t="s">
        <v>52</v>
      </c>
      <c r="AA190" t="s">
        <v>53</v>
      </c>
      <c r="AB190" t="s">
        <v>54</v>
      </c>
      <c r="AC190" t="s">
        <v>55</v>
      </c>
      <c r="AD190">
        <v>38.9</v>
      </c>
      <c r="AE190">
        <v>0</v>
      </c>
      <c r="AF190">
        <v>0</v>
      </c>
      <c r="AG190">
        <v>38.9</v>
      </c>
      <c r="AH190" t="s">
        <v>56</v>
      </c>
      <c r="AI190">
        <v>38.9</v>
      </c>
      <c r="AJ190">
        <v>0</v>
      </c>
      <c r="AK190">
        <v>0</v>
      </c>
      <c r="AL190">
        <v>38.9</v>
      </c>
      <c r="AM190">
        <v>3.89</v>
      </c>
    </row>
    <row r="191" spans="1:39" x14ac:dyDescent="0.25">
      <c r="A191" t="s">
        <v>763</v>
      </c>
      <c r="B191" s="1">
        <v>43623.457013888888</v>
      </c>
      <c r="C191" s="2">
        <v>43623</v>
      </c>
      <c r="D191" t="s">
        <v>289</v>
      </c>
      <c r="E191" s="2">
        <v>43623</v>
      </c>
      <c r="F191" t="s">
        <v>290</v>
      </c>
      <c r="G191" s="2">
        <v>43623</v>
      </c>
      <c r="H191" t="s">
        <v>764</v>
      </c>
      <c r="I191" s="2">
        <v>43623</v>
      </c>
      <c r="J191" t="s">
        <v>765</v>
      </c>
      <c r="K191" t="s">
        <v>46</v>
      </c>
      <c r="L191" s="5" t="s">
        <v>5449</v>
      </c>
      <c r="M191" s="5" t="s">
        <v>5456</v>
      </c>
      <c r="N191" s="5" t="str">
        <f t="shared" si="2"/>
        <v>Employee5@blyblade.com</v>
      </c>
      <c r="O191" t="s">
        <v>45</v>
      </c>
      <c r="P191" t="s">
        <v>442</v>
      </c>
      <c r="Q191" t="s">
        <v>71</v>
      </c>
      <c r="R191">
        <v>1.85</v>
      </c>
      <c r="S191">
        <v>8</v>
      </c>
      <c r="T191" t="s">
        <v>5273</v>
      </c>
      <c r="U191" t="s">
        <v>5272</v>
      </c>
      <c r="V191" t="s">
        <v>45</v>
      </c>
      <c r="W191" s="5" t="s">
        <v>5448</v>
      </c>
      <c r="X191" t="s">
        <v>72</v>
      </c>
      <c r="Y191" t="s">
        <v>45</v>
      </c>
      <c r="Z191" t="s">
        <v>117</v>
      </c>
      <c r="AA191" t="s">
        <v>64</v>
      </c>
      <c r="AB191" t="s">
        <v>54</v>
      </c>
      <c r="AC191" t="s">
        <v>55</v>
      </c>
      <c r="AD191">
        <v>13.79</v>
      </c>
      <c r="AE191">
        <v>0</v>
      </c>
      <c r="AF191">
        <v>0</v>
      </c>
      <c r="AG191">
        <v>13.79</v>
      </c>
      <c r="AH191" t="s">
        <v>56</v>
      </c>
      <c r="AI191">
        <v>13.79</v>
      </c>
      <c r="AJ191">
        <v>0</v>
      </c>
      <c r="AK191">
        <v>0</v>
      </c>
      <c r="AL191">
        <v>13.79</v>
      </c>
      <c r="AM191">
        <v>1.38</v>
      </c>
    </row>
    <row r="192" spans="1:39" x14ac:dyDescent="0.25">
      <c r="A192" t="s">
        <v>766</v>
      </c>
      <c r="B192" s="1">
        <v>43623.475208333337</v>
      </c>
      <c r="C192" s="2">
        <v>43623</v>
      </c>
      <c r="D192" t="s">
        <v>278</v>
      </c>
      <c r="E192" s="2">
        <v>43623</v>
      </c>
      <c r="F192" t="s">
        <v>279</v>
      </c>
      <c r="G192" s="2">
        <v>43623</v>
      </c>
      <c r="H192" t="s">
        <v>767</v>
      </c>
      <c r="I192" s="2">
        <v>43623</v>
      </c>
      <c r="J192" t="s">
        <v>768</v>
      </c>
      <c r="K192" t="s">
        <v>46</v>
      </c>
      <c r="L192" s="5" t="s">
        <v>5449</v>
      </c>
      <c r="M192" s="5" t="s">
        <v>5482</v>
      </c>
      <c r="N192" s="5" t="str">
        <f t="shared" si="2"/>
        <v>Employee31@blyblade.com</v>
      </c>
      <c r="O192" t="s">
        <v>45</v>
      </c>
      <c r="P192" t="s">
        <v>97</v>
      </c>
      <c r="Q192" t="s">
        <v>71</v>
      </c>
      <c r="R192">
        <v>4.55</v>
      </c>
      <c r="S192">
        <v>12</v>
      </c>
      <c r="T192" t="s">
        <v>5287</v>
      </c>
      <c r="U192" t="s">
        <v>5261</v>
      </c>
      <c r="V192" t="s">
        <v>163</v>
      </c>
      <c r="W192" s="5" t="s">
        <v>5448</v>
      </c>
      <c r="X192" t="s">
        <v>45</v>
      </c>
      <c r="Y192" t="s">
        <v>45</v>
      </c>
      <c r="Z192" t="s">
        <v>52</v>
      </c>
      <c r="AA192" t="s">
        <v>747</v>
      </c>
      <c r="AB192" t="s">
        <v>54</v>
      </c>
      <c r="AC192" t="s">
        <v>55</v>
      </c>
      <c r="AD192">
        <v>20.84</v>
      </c>
      <c r="AE192">
        <v>0</v>
      </c>
      <c r="AF192">
        <v>0</v>
      </c>
      <c r="AG192">
        <v>20.84</v>
      </c>
      <c r="AH192" t="s">
        <v>56</v>
      </c>
      <c r="AI192">
        <v>20.84</v>
      </c>
      <c r="AJ192">
        <v>0</v>
      </c>
      <c r="AK192">
        <v>0</v>
      </c>
      <c r="AL192">
        <v>20.84</v>
      </c>
      <c r="AM192">
        <v>2.08</v>
      </c>
    </row>
    <row r="193" spans="1:39" x14ac:dyDescent="0.25">
      <c r="A193" t="s">
        <v>771</v>
      </c>
      <c r="B193" s="1">
        <v>43623.476527777777</v>
      </c>
      <c r="C193" s="2">
        <v>43623</v>
      </c>
      <c r="D193" t="s">
        <v>764</v>
      </c>
      <c r="E193" s="2">
        <v>43623</v>
      </c>
      <c r="F193" t="s">
        <v>765</v>
      </c>
      <c r="G193" s="2">
        <v>43623</v>
      </c>
      <c r="H193" t="s">
        <v>326</v>
      </c>
      <c r="I193" s="2">
        <v>43623</v>
      </c>
      <c r="J193" t="s">
        <v>772</v>
      </c>
      <c r="K193" t="s">
        <v>46</v>
      </c>
      <c r="L193" s="5" t="s">
        <v>5449</v>
      </c>
      <c r="M193" s="5" t="s">
        <v>5456</v>
      </c>
      <c r="N193" s="5" t="str">
        <f t="shared" si="2"/>
        <v>Employee5@blyblade.com</v>
      </c>
      <c r="O193" t="s">
        <v>45</v>
      </c>
      <c r="P193" t="s">
        <v>97</v>
      </c>
      <c r="Q193" t="s">
        <v>71</v>
      </c>
      <c r="R193">
        <v>3.72</v>
      </c>
      <c r="S193">
        <v>18</v>
      </c>
      <c r="T193" t="s">
        <v>5272</v>
      </c>
      <c r="U193" t="s">
        <v>5280</v>
      </c>
      <c r="V193" t="s">
        <v>316</v>
      </c>
      <c r="W193" s="5" t="s">
        <v>5448</v>
      </c>
      <c r="X193" t="s">
        <v>45</v>
      </c>
      <c r="Y193" t="s">
        <v>45</v>
      </c>
      <c r="Z193" t="s">
        <v>52</v>
      </c>
      <c r="AA193" t="s">
        <v>64</v>
      </c>
      <c r="AB193" t="s">
        <v>54</v>
      </c>
      <c r="AC193" t="s">
        <v>55</v>
      </c>
      <c r="AD193">
        <v>22.61</v>
      </c>
      <c r="AE193">
        <v>0</v>
      </c>
      <c r="AF193">
        <v>0</v>
      </c>
      <c r="AG193">
        <v>22.61</v>
      </c>
      <c r="AH193" t="s">
        <v>56</v>
      </c>
      <c r="AI193">
        <v>22.61</v>
      </c>
      <c r="AJ193">
        <v>0</v>
      </c>
      <c r="AK193">
        <v>0</v>
      </c>
      <c r="AL193">
        <v>22.61</v>
      </c>
      <c r="AM193">
        <v>2.2599999999999998</v>
      </c>
    </row>
    <row r="194" spans="1:39" x14ac:dyDescent="0.25">
      <c r="A194" t="s">
        <v>773</v>
      </c>
      <c r="B194" s="1">
        <v>43623.494525462964</v>
      </c>
      <c r="C194" s="2">
        <v>43623</v>
      </c>
      <c r="D194" t="s">
        <v>774</v>
      </c>
      <c r="E194" s="2">
        <v>43623</v>
      </c>
      <c r="F194" t="s">
        <v>775</v>
      </c>
      <c r="G194" s="2">
        <v>43623</v>
      </c>
      <c r="H194" t="s">
        <v>776</v>
      </c>
      <c r="I194" s="2">
        <v>43623</v>
      </c>
      <c r="J194" t="s">
        <v>777</v>
      </c>
      <c r="K194" t="s">
        <v>46</v>
      </c>
      <c r="L194" s="5" t="s">
        <v>5449</v>
      </c>
      <c r="M194" s="5" t="s">
        <v>5464</v>
      </c>
      <c r="N194" s="5" t="str">
        <f t="shared" si="2"/>
        <v>Employee13@blyblade.com</v>
      </c>
      <c r="O194" t="s">
        <v>45</v>
      </c>
      <c r="P194" t="s">
        <v>97</v>
      </c>
      <c r="Q194" t="s">
        <v>71</v>
      </c>
      <c r="R194">
        <v>3.66</v>
      </c>
      <c r="S194">
        <v>26</v>
      </c>
      <c r="T194" t="s">
        <v>5263</v>
      </c>
      <c r="U194" t="s">
        <v>5271</v>
      </c>
      <c r="V194" t="s">
        <v>163</v>
      </c>
      <c r="W194" s="5" t="s">
        <v>5448</v>
      </c>
      <c r="X194" t="s">
        <v>45</v>
      </c>
      <c r="Y194" t="s">
        <v>45</v>
      </c>
      <c r="Z194" t="s">
        <v>52</v>
      </c>
      <c r="AA194" t="s">
        <v>53</v>
      </c>
      <c r="AB194" t="s">
        <v>54</v>
      </c>
      <c r="AC194" t="s">
        <v>55</v>
      </c>
      <c r="AD194">
        <v>23.32</v>
      </c>
      <c r="AE194">
        <v>0</v>
      </c>
      <c r="AF194">
        <v>0</v>
      </c>
      <c r="AG194">
        <v>23.32</v>
      </c>
      <c r="AH194" t="s">
        <v>56</v>
      </c>
      <c r="AI194">
        <v>23.32</v>
      </c>
      <c r="AJ194">
        <v>0</v>
      </c>
      <c r="AK194">
        <v>0</v>
      </c>
      <c r="AL194">
        <v>23.32</v>
      </c>
      <c r="AM194">
        <v>2.33</v>
      </c>
    </row>
    <row r="195" spans="1:39" x14ac:dyDescent="0.25">
      <c r="A195" t="s">
        <v>778</v>
      </c>
      <c r="B195" s="1">
        <v>43623.500497685185</v>
      </c>
      <c r="C195" s="2">
        <v>43623</v>
      </c>
      <c r="D195" t="s">
        <v>774</v>
      </c>
      <c r="E195" s="2">
        <v>43623</v>
      </c>
      <c r="F195" t="s">
        <v>775</v>
      </c>
      <c r="G195" s="2">
        <v>43623</v>
      </c>
      <c r="H195" t="s">
        <v>409</v>
      </c>
      <c r="I195" s="2">
        <v>43623</v>
      </c>
      <c r="J195" t="s">
        <v>410</v>
      </c>
      <c r="K195" t="s">
        <v>46</v>
      </c>
      <c r="L195" s="5" t="s">
        <v>5449</v>
      </c>
      <c r="M195" s="5" t="s">
        <v>5457</v>
      </c>
      <c r="N195" s="5" t="str">
        <f t="shared" si="2"/>
        <v>Employee6@blyblade.com</v>
      </c>
      <c r="O195" t="s">
        <v>45</v>
      </c>
      <c r="P195" t="s">
        <v>70</v>
      </c>
      <c r="Q195" t="s">
        <v>71</v>
      </c>
      <c r="R195">
        <v>2.63</v>
      </c>
      <c r="S195">
        <v>29</v>
      </c>
      <c r="T195" t="s">
        <v>5280</v>
      </c>
      <c r="U195" t="s">
        <v>5261</v>
      </c>
      <c r="V195" t="s">
        <v>145</v>
      </c>
      <c r="W195" s="5" t="s">
        <v>5448</v>
      </c>
      <c r="X195" t="s">
        <v>45</v>
      </c>
      <c r="Y195" t="s">
        <v>45</v>
      </c>
      <c r="Z195" t="s">
        <v>52</v>
      </c>
      <c r="AA195" t="s">
        <v>64</v>
      </c>
      <c r="AB195" t="s">
        <v>54</v>
      </c>
      <c r="AC195" t="s">
        <v>55</v>
      </c>
      <c r="AD195">
        <v>26.28</v>
      </c>
      <c r="AE195">
        <v>0</v>
      </c>
      <c r="AF195">
        <v>0</v>
      </c>
      <c r="AG195">
        <v>26.28</v>
      </c>
      <c r="AH195" t="s">
        <v>56</v>
      </c>
      <c r="AI195">
        <v>26.28</v>
      </c>
      <c r="AJ195">
        <v>0</v>
      </c>
      <c r="AK195">
        <v>0</v>
      </c>
      <c r="AL195">
        <v>26.28</v>
      </c>
      <c r="AM195">
        <v>2.63</v>
      </c>
    </row>
    <row r="196" spans="1:39" x14ac:dyDescent="0.25">
      <c r="A196" t="s">
        <v>779</v>
      </c>
      <c r="B196" s="1">
        <v>43623.553159722222</v>
      </c>
      <c r="C196" s="2">
        <v>43623</v>
      </c>
      <c r="D196" t="s">
        <v>780</v>
      </c>
      <c r="E196" s="2">
        <v>43623</v>
      </c>
      <c r="F196" t="s">
        <v>781</v>
      </c>
      <c r="G196" s="2">
        <v>43623</v>
      </c>
      <c r="H196" t="s">
        <v>782</v>
      </c>
      <c r="I196" s="2">
        <v>43623</v>
      </c>
      <c r="J196" t="s">
        <v>783</v>
      </c>
      <c r="K196" t="s">
        <v>46</v>
      </c>
      <c r="L196" s="5" t="s">
        <v>5449</v>
      </c>
      <c r="M196" s="5" t="s">
        <v>5467</v>
      </c>
      <c r="N196" s="5" t="str">
        <f t="shared" si="2"/>
        <v>Employee16@blyblade.com</v>
      </c>
      <c r="O196" t="s">
        <v>45</v>
      </c>
      <c r="P196" t="s">
        <v>70</v>
      </c>
      <c r="Q196" t="s">
        <v>71</v>
      </c>
      <c r="R196">
        <v>3.57</v>
      </c>
      <c r="S196">
        <v>32</v>
      </c>
      <c r="T196" t="s">
        <v>5262</v>
      </c>
      <c r="U196" t="s">
        <v>5261</v>
      </c>
      <c r="V196" t="s">
        <v>163</v>
      </c>
      <c r="W196" s="5" t="s">
        <v>5448</v>
      </c>
      <c r="X196" t="s">
        <v>45</v>
      </c>
      <c r="Y196" t="s">
        <v>45</v>
      </c>
      <c r="Z196" t="s">
        <v>52</v>
      </c>
      <c r="AA196" t="s">
        <v>64</v>
      </c>
      <c r="AB196" t="s">
        <v>54</v>
      </c>
      <c r="AC196" t="s">
        <v>55</v>
      </c>
      <c r="AD196">
        <v>30.77</v>
      </c>
      <c r="AE196">
        <v>0</v>
      </c>
      <c r="AF196">
        <v>0</v>
      </c>
      <c r="AG196">
        <v>30.77</v>
      </c>
      <c r="AH196" t="s">
        <v>56</v>
      </c>
      <c r="AI196">
        <v>30.77</v>
      </c>
      <c r="AJ196">
        <v>0</v>
      </c>
      <c r="AK196">
        <v>0</v>
      </c>
      <c r="AL196">
        <v>30.77</v>
      </c>
      <c r="AM196">
        <v>3.08</v>
      </c>
    </row>
    <row r="197" spans="1:39" x14ac:dyDescent="0.25">
      <c r="A197" t="s">
        <v>784</v>
      </c>
      <c r="B197" s="1">
        <v>43623.554537037038</v>
      </c>
      <c r="C197" s="2">
        <v>43623</v>
      </c>
      <c r="D197" t="s">
        <v>785</v>
      </c>
      <c r="E197" s="2">
        <v>43623</v>
      </c>
      <c r="F197" t="s">
        <v>786</v>
      </c>
      <c r="G197" s="2">
        <v>43623</v>
      </c>
      <c r="H197" t="s">
        <v>787</v>
      </c>
      <c r="I197" s="2">
        <v>43623</v>
      </c>
      <c r="J197" t="s">
        <v>788</v>
      </c>
      <c r="K197" t="s">
        <v>46</v>
      </c>
      <c r="L197" s="5" t="s">
        <v>5449</v>
      </c>
      <c r="M197" s="5" t="s">
        <v>5466</v>
      </c>
      <c r="N197" s="5" t="str">
        <f t="shared" si="2"/>
        <v>Employee15@blyblade.com</v>
      </c>
      <c r="O197" t="s">
        <v>45</v>
      </c>
      <c r="P197" t="s">
        <v>97</v>
      </c>
      <c r="Q197" t="s">
        <v>71</v>
      </c>
      <c r="R197">
        <v>1.03</v>
      </c>
      <c r="S197">
        <v>4</v>
      </c>
      <c r="T197" t="s">
        <v>5267</v>
      </c>
      <c r="U197" t="s">
        <v>5265</v>
      </c>
      <c r="V197" t="s">
        <v>163</v>
      </c>
      <c r="W197" s="5" t="s">
        <v>5448</v>
      </c>
      <c r="X197" t="s">
        <v>45</v>
      </c>
      <c r="Y197" t="s">
        <v>45</v>
      </c>
      <c r="Z197" t="s">
        <v>52</v>
      </c>
      <c r="AA197" t="s">
        <v>53</v>
      </c>
      <c r="AB197" t="s">
        <v>54</v>
      </c>
      <c r="AC197" t="s">
        <v>55</v>
      </c>
      <c r="AD197">
        <v>7.53</v>
      </c>
      <c r="AE197">
        <v>0</v>
      </c>
      <c r="AF197">
        <v>0</v>
      </c>
      <c r="AG197">
        <v>7.53</v>
      </c>
      <c r="AH197" t="s">
        <v>56</v>
      </c>
      <c r="AI197">
        <v>7.53</v>
      </c>
      <c r="AJ197">
        <v>0</v>
      </c>
      <c r="AK197">
        <v>0</v>
      </c>
      <c r="AL197">
        <v>7.53</v>
      </c>
      <c r="AM197">
        <v>0.75</v>
      </c>
    </row>
    <row r="198" spans="1:39" x14ac:dyDescent="0.25">
      <c r="A198" t="s">
        <v>789</v>
      </c>
      <c r="B198" s="1">
        <v>43623.562164351853</v>
      </c>
      <c r="C198" s="2">
        <v>43623</v>
      </c>
      <c r="D198" t="s">
        <v>790</v>
      </c>
      <c r="E198" s="2">
        <v>43623</v>
      </c>
      <c r="F198" t="s">
        <v>791</v>
      </c>
      <c r="G198" s="2">
        <v>43623</v>
      </c>
      <c r="H198" t="s">
        <v>792</v>
      </c>
      <c r="I198" s="2">
        <v>43623</v>
      </c>
      <c r="J198" t="s">
        <v>793</v>
      </c>
      <c r="K198" t="s">
        <v>46</v>
      </c>
      <c r="L198" s="5" t="s">
        <v>5449</v>
      </c>
      <c r="M198" s="5" t="s">
        <v>5456</v>
      </c>
      <c r="N198" s="5" t="str">
        <f t="shared" si="2"/>
        <v>Employee5@blyblade.com</v>
      </c>
      <c r="O198" t="s">
        <v>45</v>
      </c>
      <c r="P198" t="s">
        <v>97</v>
      </c>
      <c r="Q198" t="s">
        <v>71</v>
      </c>
      <c r="R198">
        <v>1.52</v>
      </c>
      <c r="S198">
        <v>14</v>
      </c>
      <c r="T198" t="s">
        <v>5280</v>
      </c>
      <c r="U198" t="s">
        <v>5298</v>
      </c>
      <c r="V198" t="s">
        <v>163</v>
      </c>
      <c r="W198" s="5" t="s">
        <v>5448</v>
      </c>
      <c r="X198" t="s">
        <v>45</v>
      </c>
      <c r="Y198" t="s">
        <v>45</v>
      </c>
      <c r="Z198" t="s">
        <v>52</v>
      </c>
      <c r="AA198" t="s">
        <v>64</v>
      </c>
      <c r="AB198" t="s">
        <v>54</v>
      </c>
      <c r="AC198" t="s">
        <v>55</v>
      </c>
      <c r="AD198">
        <v>15.59</v>
      </c>
      <c r="AE198">
        <v>0</v>
      </c>
      <c r="AF198">
        <v>0</v>
      </c>
      <c r="AG198">
        <v>15.59</v>
      </c>
      <c r="AH198" t="s">
        <v>56</v>
      </c>
      <c r="AI198">
        <v>15.59</v>
      </c>
      <c r="AJ198">
        <v>0</v>
      </c>
      <c r="AK198">
        <v>0</v>
      </c>
      <c r="AL198">
        <v>15.59</v>
      </c>
      <c r="AM198">
        <v>1.56</v>
      </c>
    </row>
    <row r="199" spans="1:39" x14ac:dyDescent="0.25">
      <c r="A199" t="s">
        <v>794</v>
      </c>
      <c r="B199" s="1">
        <v>43623.574386574073</v>
      </c>
      <c r="C199" s="2">
        <v>43623</v>
      </c>
      <c r="D199" t="s">
        <v>522</v>
      </c>
      <c r="E199" s="2">
        <v>43623</v>
      </c>
      <c r="F199" t="s">
        <v>795</v>
      </c>
      <c r="G199" s="2">
        <v>43623</v>
      </c>
      <c r="H199" t="s">
        <v>796</v>
      </c>
      <c r="I199" s="2">
        <v>43623</v>
      </c>
      <c r="J199" t="s">
        <v>797</v>
      </c>
      <c r="K199" t="s">
        <v>46</v>
      </c>
      <c r="L199" s="5" t="s">
        <v>5449</v>
      </c>
      <c r="M199" s="5" t="s">
        <v>5480</v>
      </c>
      <c r="N199" s="5" t="str">
        <f t="shared" si="2"/>
        <v>Employee29@blyblade.com</v>
      </c>
      <c r="O199" t="s">
        <v>45</v>
      </c>
      <c r="P199" t="s">
        <v>70</v>
      </c>
      <c r="Q199" t="s">
        <v>71</v>
      </c>
      <c r="R199">
        <v>1.88</v>
      </c>
      <c r="S199">
        <v>9</v>
      </c>
      <c r="T199" t="s">
        <v>5273</v>
      </c>
      <c r="U199" t="s">
        <v>5272</v>
      </c>
      <c r="V199" t="s">
        <v>145</v>
      </c>
      <c r="W199" s="5" t="s">
        <v>5448</v>
      </c>
      <c r="X199" t="s">
        <v>45</v>
      </c>
      <c r="Y199" t="s">
        <v>45</v>
      </c>
      <c r="Z199" t="s">
        <v>52</v>
      </c>
      <c r="AA199" t="s">
        <v>64</v>
      </c>
      <c r="AB199" t="s">
        <v>54</v>
      </c>
      <c r="AC199" t="s">
        <v>55</v>
      </c>
      <c r="AD199">
        <v>10.3</v>
      </c>
      <c r="AE199">
        <v>0</v>
      </c>
      <c r="AF199">
        <v>0</v>
      </c>
      <c r="AG199">
        <v>10.3</v>
      </c>
      <c r="AH199" t="s">
        <v>56</v>
      </c>
      <c r="AI199">
        <v>10.3</v>
      </c>
      <c r="AJ199">
        <v>0</v>
      </c>
      <c r="AK199">
        <v>0</v>
      </c>
      <c r="AL199">
        <v>10.3</v>
      </c>
      <c r="AM199">
        <v>1.03</v>
      </c>
    </row>
    <row r="200" spans="1:39" x14ac:dyDescent="0.25">
      <c r="A200" t="s">
        <v>798</v>
      </c>
      <c r="B200" s="1">
        <v>43623.577465277776</v>
      </c>
      <c r="C200" s="2">
        <v>43623</v>
      </c>
      <c r="D200" t="s">
        <v>799</v>
      </c>
      <c r="E200" s="2">
        <v>43623</v>
      </c>
      <c r="F200" t="s">
        <v>800</v>
      </c>
      <c r="G200" s="2">
        <v>43623</v>
      </c>
      <c r="H200" t="s">
        <v>801</v>
      </c>
      <c r="I200" s="2">
        <v>43623</v>
      </c>
      <c r="J200" t="s">
        <v>802</v>
      </c>
      <c r="K200" t="s">
        <v>46</v>
      </c>
      <c r="L200" s="5" t="s">
        <v>5449</v>
      </c>
      <c r="M200" s="5" t="s">
        <v>5481</v>
      </c>
      <c r="N200" s="5" t="str">
        <f t="shared" ref="N200:N263" si="3">M200&amp;"@blyblade.com"</f>
        <v>Employee30@blyblade.com</v>
      </c>
      <c r="O200" t="s">
        <v>45</v>
      </c>
      <c r="P200" t="s">
        <v>70</v>
      </c>
      <c r="Q200" t="s">
        <v>71</v>
      </c>
      <c r="R200">
        <v>3.05</v>
      </c>
      <c r="S200">
        <v>32</v>
      </c>
      <c r="T200" t="s">
        <v>5255</v>
      </c>
      <c r="U200" t="s">
        <v>5261</v>
      </c>
      <c r="V200" t="s">
        <v>316</v>
      </c>
      <c r="W200" s="5" t="s">
        <v>5448</v>
      </c>
      <c r="X200" t="s">
        <v>803</v>
      </c>
      <c r="Y200" t="s">
        <v>45</v>
      </c>
      <c r="Z200" t="s">
        <v>52</v>
      </c>
      <c r="AA200" t="s">
        <v>747</v>
      </c>
      <c r="AB200" t="s">
        <v>54</v>
      </c>
      <c r="AC200" t="s">
        <v>55</v>
      </c>
      <c r="AD200">
        <v>38.78</v>
      </c>
      <c r="AE200">
        <v>0</v>
      </c>
      <c r="AF200">
        <v>0</v>
      </c>
      <c r="AG200">
        <v>38.78</v>
      </c>
      <c r="AH200" t="s">
        <v>56</v>
      </c>
      <c r="AI200">
        <v>38.78</v>
      </c>
      <c r="AJ200">
        <v>0</v>
      </c>
      <c r="AK200">
        <v>0</v>
      </c>
      <c r="AL200">
        <v>38.78</v>
      </c>
      <c r="AM200">
        <v>3.88</v>
      </c>
    </row>
    <row r="201" spans="1:39" x14ac:dyDescent="0.25">
      <c r="A201" t="s">
        <v>804</v>
      </c>
      <c r="B201" s="1">
        <v>43623.590127314812</v>
      </c>
      <c r="C201" s="2">
        <v>43623</v>
      </c>
      <c r="D201" t="s">
        <v>805</v>
      </c>
      <c r="E201" s="2">
        <v>43623</v>
      </c>
      <c r="F201" t="s">
        <v>741</v>
      </c>
      <c r="G201" s="2">
        <v>43623</v>
      </c>
      <c r="H201" t="s">
        <v>428</v>
      </c>
      <c r="I201" s="2">
        <v>43623</v>
      </c>
      <c r="J201" t="s">
        <v>429</v>
      </c>
      <c r="K201" t="s">
        <v>46</v>
      </c>
      <c r="L201" s="5" t="s">
        <v>5449</v>
      </c>
      <c r="M201" s="5" t="s">
        <v>5452</v>
      </c>
      <c r="N201" s="5" t="str">
        <f t="shared" si="3"/>
        <v>Employee1@blyblade.com</v>
      </c>
      <c r="O201" t="s">
        <v>45</v>
      </c>
      <c r="P201" t="s">
        <v>49</v>
      </c>
      <c r="Q201" t="s">
        <v>50</v>
      </c>
      <c r="R201">
        <v>6.03</v>
      </c>
      <c r="S201">
        <v>16</v>
      </c>
      <c r="T201" t="s">
        <v>5254</v>
      </c>
      <c r="U201" t="s">
        <v>5254</v>
      </c>
      <c r="V201" t="s">
        <v>51</v>
      </c>
      <c r="W201" s="5" t="s">
        <v>5448</v>
      </c>
      <c r="X201" t="s">
        <v>45</v>
      </c>
      <c r="Y201" t="s">
        <v>45</v>
      </c>
      <c r="Z201" t="s">
        <v>52</v>
      </c>
      <c r="AA201" t="s">
        <v>53</v>
      </c>
      <c r="AB201" t="s">
        <v>54</v>
      </c>
      <c r="AC201" t="s">
        <v>55</v>
      </c>
      <c r="AD201">
        <v>65.650000000000006</v>
      </c>
      <c r="AE201">
        <v>0</v>
      </c>
      <c r="AF201">
        <v>0</v>
      </c>
      <c r="AG201">
        <v>65.650000000000006</v>
      </c>
      <c r="AH201" t="s">
        <v>56</v>
      </c>
      <c r="AI201">
        <v>65.650000000000006</v>
      </c>
      <c r="AJ201">
        <v>0</v>
      </c>
      <c r="AK201">
        <v>0</v>
      </c>
      <c r="AL201">
        <v>65.650000000000006</v>
      </c>
      <c r="AM201">
        <v>6.57</v>
      </c>
    </row>
    <row r="202" spans="1:39" x14ac:dyDescent="0.25">
      <c r="A202" s="3" t="s">
        <v>806</v>
      </c>
      <c r="B202" s="1">
        <v>43623.66915509259</v>
      </c>
      <c r="C202" s="2">
        <v>43623</v>
      </c>
      <c r="D202" t="s">
        <v>324</v>
      </c>
      <c r="E202" s="2">
        <v>43623</v>
      </c>
      <c r="F202" t="s">
        <v>325</v>
      </c>
      <c r="G202" s="2">
        <v>43623</v>
      </c>
      <c r="H202" t="s">
        <v>807</v>
      </c>
      <c r="I202" s="2">
        <v>43623</v>
      </c>
      <c r="J202" t="s">
        <v>808</v>
      </c>
      <c r="K202" t="s">
        <v>46</v>
      </c>
      <c r="L202" s="5" t="s">
        <v>5449</v>
      </c>
      <c r="M202" s="5" t="s">
        <v>5459</v>
      </c>
      <c r="N202" s="5" t="str">
        <f t="shared" si="3"/>
        <v>Employee8@blyblade.com</v>
      </c>
      <c r="O202" t="s">
        <v>45</v>
      </c>
      <c r="P202" t="s">
        <v>97</v>
      </c>
      <c r="Q202" t="s">
        <v>71</v>
      </c>
      <c r="R202">
        <v>34.369999999999997</v>
      </c>
      <c r="S202">
        <v>60</v>
      </c>
      <c r="T202" t="s">
        <v>5261</v>
      </c>
      <c r="U202" t="s">
        <v>5264</v>
      </c>
      <c r="V202" t="s">
        <v>327</v>
      </c>
      <c r="W202" s="5" t="s">
        <v>5448</v>
      </c>
      <c r="X202" t="s">
        <v>45</v>
      </c>
      <c r="Y202" t="s">
        <v>45</v>
      </c>
      <c r="Z202" t="s">
        <v>52</v>
      </c>
      <c r="AA202" t="s">
        <v>45</v>
      </c>
      <c r="AB202" t="s">
        <v>54</v>
      </c>
      <c r="AC202" t="s">
        <v>55</v>
      </c>
      <c r="AD202">
        <v>103.73</v>
      </c>
      <c r="AE202">
        <v>0</v>
      </c>
      <c r="AF202">
        <v>0</v>
      </c>
      <c r="AG202">
        <v>103.73</v>
      </c>
      <c r="AH202" t="s">
        <v>56</v>
      </c>
      <c r="AI202">
        <v>103.73</v>
      </c>
      <c r="AJ202">
        <v>0</v>
      </c>
      <c r="AK202">
        <v>0</v>
      </c>
      <c r="AL202">
        <v>103.73</v>
      </c>
      <c r="AM202">
        <v>10.37</v>
      </c>
    </row>
    <row r="203" spans="1:39" x14ac:dyDescent="0.25">
      <c r="A203" s="3" t="s">
        <v>806</v>
      </c>
      <c r="B203" s="1">
        <v>43623.672280092593</v>
      </c>
      <c r="C203" s="2">
        <v>43623</v>
      </c>
      <c r="D203" t="s">
        <v>324</v>
      </c>
      <c r="E203" s="2">
        <v>43623</v>
      </c>
      <c r="F203" t="s">
        <v>325</v>
      </c>
      <c r="G203" s="2">
        <v>43623</v>
      </c>
      <c r="H203" t="s">
        <v>807</v>
      </c>
      <c r="I203" s="2">
        <v>43623</v>
      </c>
      <c r="J203" t="s">
        <v>808</v>
      </c>
      <c r="K203" t="s">
        <v>46</v>
      </c>
      <c r="L203" s="5" t="s">
        <v>5449</v>
      </c>
      <c r="M203" s="5" t="s">
        <v>5459</v>
      </c>
      <c r="N203" s="5" t="str">
        <f t="shared" si="3"/>
        <v>Employee8@blyblade.com</v>
      </c>
      <c r="O203" t="s">
        <v>45</v>
      </c>
      <c r="P203" t="s">
        <v>97</v>
      </c>
      <c r="Q203" t="s">
        <v>71</v>
      </c>
      <c r="R203">
        <v>34.369999999999997</v>
      </c>
      <c r="S203">
        <v>60</v>
      </c>
      <c r="T203" t="s">
        <v>5261</v>
      </c>
      <c r="U203" t="s">
        <v>5264</v>
      </c>
      <c r="V203" t="s">
        <v>327</v>
      </c>
      <c r="W203" s="5" t="s">
        <v>5448</v>
      </c>
      <c r="X203" t="s">
        <v>45</v>
      </c>
      <c r="Y203" t="s">
        <v>45</v>
      </c>
      <c r="Z203" t="s">
        <v>52</v>
      </c>
      <c r="AA203" t="s">
        <v>45</v>
      </c>
      <c r="AB203" t="s">
        <v>54</v>
      </c>
      <c r="AC203" t="s">
        <v>353</v>
      </c>
      <c r="AD203">
        <v>-44.66</v>
      </c>
      <c r="AE203">
        <v>0</v>
      </c>
      <c r="AF203">
        <v>0</v>
      </c>
      <c r="AG203">
        <v>-44.66</v>
      </c>
      <c r="AH203" t="s">
        <v>56</v>
      </c>
      <c r="AI203">
        <v>-44.66</v>
      </c>
      <c r="AJ203">
        <v>0</v>
      </c>
      <c r="AK203">
        <v>0</v>
      </c>
      <c r="AL203">
        <v>-44.66</v>
      </c>
      <c r="AM203">
        <v>-10.37</v>
      </c>
    </row>
    <row r="204" spans="1:39" x14ac:dyDescent="0.25">
      <c r="A204" t="s">
        <v>809</v>
      </c>
      <c r="B204" s="1">
        <v>43623.678749999999</v>
      </c>
      <c r="C204" s="2">
        <v>43623</v>
      </c>
      <c r="D204" t="s">
        <v>810</v>
      </c>
      <c r="E204" s="2">
        <v>43623</v>
      </c>
      <c r="F204" t="s">
        <v>811</v>
      </c>
      <c r="G204" s="2">
        <v>43623</v>
      </c>
      <c r="H204" t="s">
        <v>812</v>
      </c>
      <c r="I204" s="2">
        <v>43623</v>
      </c>
      <c r="J204" t="s">
        <v>813</v>
      </c>
      <c r="K204" t="s">
        <v>46</v>
      </c>
      <c r="L204" s="5" t="s">
        <v>5449</v>
      </c>
      <c r="M204" s="5" t="s">
        <v>5466</v>
      </c>
      <c r="N204" s="5" t="str">
        <f t="shared" si="3"/>
        <v>Employee15@blyblade.com</v>
      </c>
      <c r="O204" t="s">
        <v>45</v>
      </c>
      <c r="P204" t="s">
        <v>97</v>
      </c>
      <c r="Q204" t="s">
        <v>71</v>
      </c>
      <c r="R204">
        <v>17.13</v>
      </c>
      <c r="S204">
        <v>58</v>
      </c>
      <c r="T204" t="s">
        <v>5265</v>
      </c>
      <c r="U204" t="s">
        <v>5268</v>
      </c>
      <c r="V204" t="s">
        <v>163</v>
      </c>
      <c r="W204" s="5" t="s">
        <v>5448</v>
      </c>
      <c r="X204" t="s">
        <v>45</v>
      </c>
      <c r="Y204" t="s">
        <v>45</v>
      </c>
      <c r="Z204" t="s">
        <v>52</v>
      </c>
      <c r="AA204" t="s">
        <v>53</v>
      </c>
      <c r="AB204" t="s">
        <v>54</v>
      </c>
      <c r="AC204" t="s">
        <v>55</v>
      </c>
      <c r="AD204">
        <v>86.92</v>
      </c>
      <c r="AE204">
        <v>0</v>
      </c>
      <c r="AF204">
        <v>0</v>
      </c>
      <c r="AG204">
        <v>86.92</v>
      </c>
      <c r="AH204" t="s">
        <v>56</v>
      </c>
      <c r="AI204">
        <v>86.92</v>
      </c>
      <c r="AJ204">
        <v>0</v>
      </c>
      <c r="AK204">
        <v>0</v>
      </c>
      <c r="AL204">
        <v>86.92</v>
      </c>
      <c r="AM204">
        <v>8.69</v>
      </c>
    </row>
    <row r="205" spans="1:39" x14ac:dyDescent="0.25">
      <c r="A205" t="s">
        <v>814</v>
      </c>
      <c r="B205" s="1">
        <v>43623.680277777778</v>
      </c>
      <c r="C205" s="2">
        <v>43623</v>
      </c>
      <c r="D205" t="s">
        <v>640</v>
      </c>
      <c r="E205" s="2">
        <v>43623</v>
      </c>
      <c r="F205" t="s">
        <v>815</v>
      </c>
      <c r="G205" s="2">
        <v>43623</v>
      </c>
      <c r="H205" t="s">
        <v>816</v>
      </c>
      <c r="I205" s="2">
        <v>43623</v>
      </c>
      <c r="J205" t="s">
        <v>817</v>
      </c>
      <c r="K205" t="s">
        <v>46</v>
      </c>
      <c r="L205" s="5" t="s">
        <v>5449</v>
      </c>
      <c r="M205" s="5" t="s">
        <v>5471</v>
      </c>
      <c r="N205" s="5" t="str">
        <f t="shared" si="3"/>
        <v>Employee20@blyblade.com</v>
      </c>
      <c r="O205" t="s">
        <v>45</v>
      </c>
      <c r="P205" t="s">
        <v>494</v>
      </c>
      <c r="Q205" t="s">
        <v>71</v>
      </c>
      <c r="R205">
        <v>0.57999999999999996</v>
      </c>
      <c r="S205">
        <v>11</v>
      </c>
      <c r="T205" t="s">
        <v>5271</v>
      </c>
      <c r="U205" t="s">
        <v>5271</v>
      </c>
      <c r="V205" t="s">
        <v>45</v>
      </c>
      <c r="W205" s="5" t="s">
        <v>5448</v>
      </c>
      <c r="X205" t="s">
        <v>45</v>
      </c>
      <c r="Y205" t="s">
        <v>45</v>
      </c>
      <c r="Z205" t="s">
        <v>525</v>
      </c>
      <c r="AA205" t="s">
        <v>372</v>
      </c>
      <c r="AB205" t="s">
        <v>54</v>
      </c>
      <c r="AC205" t="s">
        <v>55</v>
      </c>
      <c r="AD205">
        <v>18.59</v>
      </c>
      <c r="AE205">
        <v>0</v>
      </c>
      <c r="AF205">
        <v>0</v>
      </c>
      <c r="AG205">
        <v>18.59</v>
      </c>
      <c r="AH205" t="s">
        <v>56</v>
      </c>
      <c r="AI205">
        <v>18.59</v>
      </c>
      <c r="AJ205">
        <v>0</v>
      </c>
      <c r="AK205">
        <v>0</v>
      </c>
      <c r="AL205">
        <v>18.59</v>
      </c>
      <c r="AM205">
        <v>1.86</v>
      </c>
    </row>
    <row r="206" spans="1:39" x14ac:dyDescent="0.25">
      <c r="A206" t="s">
        <v>818</v>
      </c>
      <c r="B206" s="1">
        <v>43623.683125000003</v>
      </c>
      <c r="C206" s="2">
        <v>43623</v>
      </c>
      <c r="D206" t="s">
        <v>819</v>
      </c>
      <c r="E206" s="2">
        <v>43623</v>
      </c>
      <c r="F206" t="s">
        <v>820</v>
      </c>
      <c r="G206" s="2">
        <v>43623</v>
      </c>
      <c r="H206" t="s">
        <v>821</v>
      </c>
      <c r="I206" s="2">
        <v>43623</v>
      </c>
      <c r="J206" t="s">
        <v>822</v>
      </c>
      <c r="K206" t="s">
        <v>46</v>
      </c>
      <c r="L206" s="5" t="s">
        <v>5449</v>
      </c>
      <c r="M206" s="5" t="s">
        <v>5479</v>
      </c>
      <c r="N206" s="5" t="str">
        <f t="shared" si="3"/>
        <v>Employee28@blyblade.com</v>
      </c>
      <c r="O206" t="s">
        <v>45</v>
      </c>
      <c r="P206" t="s">
        <v>208</v>
      </c>
      <c r="Q206" t="s">
        <v>71</v>
      </c>
      <c r="R206">
        <v>3.89</v>
      </c>
      <c r="S206">
        <v>14</v>
      </c>
      <c r="T206" t="s">
        <v>5264</v>
      </c>
      <c r="U206" t="s">
        <v>5264</v>
      </c>
      <c r="V206" t="s">
        <v>51</v>
      </c>
      <c r="W206" s="5" t="s">
        <v>5448</v>
      </c>
      <c r="X206" t="s">
        <v>45</v>
      </c>
      <c r="Y206" t="s">
        <v>45</v>
      </c>
      <c r="Z206" t="s">
        <v>52</v>
      </c>
      <c r="AA206" t="s">
        <v>64</v>
      </c>
      <c r="AB206" t="s">
        <v>54</v>
      </c>
      <c r="AC206" t="s">
        <v>55</v>
      </c>
      <c r="AD206">
        <v>51.5</v>
      </c>
      <c r="AE206">
        <v>0</v>
      </c>
      <c r="AF206">
        <v>0</v>
      </c>
      <c r="AG206">
        <v>51.5</v>
      </c>
      <c r="AH206" t="s">
        <v>56</v>
      </c>
      <c r="AI206">
        <v>51.5</v>
      </c>
      <c r="AJ206">
        <v>0</v>
      </c>
      <c r="AK206">
        <v>0</v>
      </c>
      <c r="AL206">
        <v>51.5</v>
      </c>
      <c r="AM206">
        <v>5.15</v>
      </c>
    </row>
    <row r="207" spans="1:39" x14ac:dyDescent="0.25">
      <c r="A207" t="s">
        <v>823</v>
      </c>
      <c r="B207" s="1">
        <v>43623.699386574073</v>
      </c>
      <c r="C207" s="2">
        <v>43623</v>
      </c>
      <c r="D207" t="s">
        <v>812</v>
      </c>
      <c r="E207" s="2">
        <v>43623</v>
      </c>
      <c r="F207" t="s">
        <v>813</v>
      </c>
      <c r="G207" s="2">
        <v>43623</v>
      </c>
      <c r="H207" t="s">
        <v>614</v>
      </c>
      <c r="I207" s="2">
        <v>43623</v>
      </c>
      <c r="J207" t="s">
        <v>307</v>
      </c>
      <c r="K207" t="s">
        <v>46</v>
      </c>
      <c r="L207" s="5" t="s">
        <v>5449</v>
      </c>
      <c r="M207" s="5" t="s">
        <v>5463</v>
      </c>
      <c r="N207" s="5" t="str">
        <f t="shared" si="3"/>
        <v>Employee12@blyblade.com</v>
      </c>
      <c r="O207" t="s">
        <v>45</v>
      </c>
      <c r="P207" t="s">
        <v>208</v>
      </c>
      <c r="Q207" t="s">
        <v>71</v>
      </c>
      <c r="R207">
        <v>5.3</v>
      </c>
      <c r="S207">
        <v>18</v>
      </c>
      <c r="T207" t="s">
        <v>5264</v>
      </c>
      <c r="U207" t="s">
        <v>5264</v>
      </c>
      <c r="V207" t="s">
        <v>51</v>
      </c>
      <c r="W207" s="5" t="s">
        <v>5448</v>
      </c>
      <c r="X207" t="s">
        <v>45</v>
      </c>
      <c r="Y207" t="s">
        <v>45</v>
      </c>
      <c r="Z207" t="s">
        <v>52</v>
      </c>
      <c r="AA207" t="s">
        <v>64</v>
      </c>
      <c r="AB207" t="s">
        <v>54</v>
      </c>
      <c r="AC207" t="s">
        <v>55</v>
      </c>
      <c r="AD207">
        <v>78.8</v>
      </c>
      <c r="AE207">
        <v>0</v>
      </c>
      <c r="AF207">
        <v>0</v>
      </c>
      <c r="AG207">
        <v>78.8</v>
      </c>
      <c r="AH207" t="s">
        <v>56</v>
      </c>
      <c r="AI207">
        <v>78.8</v>
      </c>
      <c r="AJ207">
        <v>0</v>
      </c>
      <c r="AK207">
        <v>0</v>
      </c>
      <c r="AL207">
        <v>78.8</v>
      </c>
      <c r="AM207">
        <v>7.88</v>
      </c>
    </row>
    <row r="208" spans="1:39" x14ac:dyDescent="0.25">
      <c r="A208" t="s">
        <v>824</v>
      </c>
      <c r="B208" s="1">
        <v>43623.705081018517</v>
      </c>
      <c r="C208" s="2">
        <v>43623</v>
      </c>
      <c r="D208" t="s">
        <v>825</v>
      </c>
      <c r="E208" s="2">
        <v>43623</v>
      </c>
      <c r="F208" t="s">
        <v>299</v>
      </c>
      <c r="G208" s="2">
        <v>43623</v>
      </c>
      <c r="H208" t="s">
        <v>518</v>
      </c>
      <c r="I208" s="2">
        <v>43623</v>
      </c>
      <c r="J208" t="s">
        <v>519</v>
      </c>
      <c r="K208" t="s">
        <v>46</v>
      </c>
      <c r="L208" s="5" t="s">
        <v>5449</v>
      </c>
      <c r="M208" s="5" t="s">
        <v>5473</v>
      </c>
      <c r="N208" s="5" t="str">
        <f t="shared" si="3"/>
        <v>Employee22@blyblade.com</v>
      </c>
      <c r="O208" t="s">
        <v>45</v>
      </c>
      <c r="P208" t="s">
        <v>404</v>
      </c>
      <c r="Q208" t="s">
        <v>71</v>
      </c>
      <c r="R208">
        <v>2.1</v>
      </c>
      <c r="S208">
        <v>16</v>
      </c>
      <c r="T208" t="s">
        <v>5261</v>
      </c>
      <c r="U208" t="s">
        <v>5277</v>
      </c>
      <c r="V208" t="s">
        <v>98</v>
      </c>
      <c r="W208" s="5" t="s">
        <v>5448</v>
      </c>
      <c r="X208" t="s">
        <v>45</v>
      </c>
      <c r="Y208" t="s">
        <v>45</v>
      </c>
      <c r="Z208" t="s">
        <v>52</v>
      </c>
      <c r="AA208" t="s">
        <v>64</v>
      </c>
      <c r="AB208" t="s">
        <v>54</v>
      </c>
      <c r="AC208" t="s">
        <v>55</v>
      </c>
      <c r="AD208">
        <v>41.72</v>
      </c>
      <c r="AE208">
        <v>0</v>
      </c>
      <c r="AF208">
        <v>0</v>
      </c>
      <c r="AG208">
        <v>41.72</v>
      </c>
      <c r="AH208" t="s">
        <v>56</v>
      </c>
      <c r="AI208">
        <v>41.72</v>
      </c>
      <c r="AJ208">
        <v>0</v>
      </c>
      <c r="AK208">
        <v>0</v>
      </c>
      <c r="AL208">
        <v>41.72</v>
      </c>
      <c r="AM208">
        <v>4.17</v>
      </c>
    </row>
    <row r="209" spans="1:39" x14ac:dyDescent="0.25">
      <c r="A209" t="s">
        <v>824</v>
      </c>
      <c r="B209" s="1">
        <v>43623.705358796295</v>
      </c>
      <c r="C209" s="2">
        <v>43623</v>
      </c>
      <c r="D209" t="s">
        <v>825</v>
      </c>
      <c r="E209" s="2">
        <v>43623</v>
      </c>
      <c r="F209" t="s">
        <v>299</v>
      </c>
      <c r="G209" s="2">
        <v>43623</v>
      </c>
      <c r="H209" t="s">
        <v>518</v>
      </c>
      <c r="I209" s="2">
        <v>43623</v>
      </c>
      <c r="J209" t="s">
        <v>519</v>
      </c>
      <c r="K209" t="s">
        <v>46</v>
      </c>
      <c r="L209" s="5" t="s">
        <v>5449</v>
      </c>
      <c r="M209" s="5" t="s">
        <v>5473</v>
      </c>
      <c r="N209" s="5" t="str">
        <f t="shared" si="3"/>
        <v>Employee22@blyblade.com</v>
      </c>
      <c r="O209" t="s">
        <v>45</v>
      </c>
      <c r="P209" t="s">
        <v>404</v>
      </c>
      <c r="Q209" t="s">
        <v>71</v>
      </c>
      <c r="R209">
        <v>2.1</v>
      </c>
      <c r="S209">
        <v>16</v>
      </c>
      <c r="T209" t="s">
        <v>5261</v>
      </c>
      <c r="U209" t="s">
        <v>5277</v>
      </c>
      <c r="V209" t="s">
        <v>98</v>
      </c>
      <c r="W209" s="5" t="s">
        <v>5448</v>
      </c>
      <c r="X209" t="s">
        <v>45</v>
      </c>
      <c r="Y209" t="s">
        <v>45</v>
      </c>
      <c r="Z209" t="s">
        <v>52</v>
      </c>
      <c r="AA209" t="s">
        <v>64</v>
      </c>
      <c r="AB209" t="s">
        <v>54</v>
      </c>
      <c r="AC209" t="s">
        <v>89</v>
      </c>
      <c r="AD209">
        <v>0</v>
      </c>
      <c r="AE209">
        <v>0</v>
      </c>
      <c r="AF209">
        <v>10.25</v>
      </c>
      <c r="AG209">
        <v>10.25</v>
      </c>
      <c r="AH209" t="s">
        <v>56</v>
      </c>
      <c r="AI209">
        <v>0</v>
      </c>
      <c r="AJ209">
        <v>0</v>
      </c>
      <c r="AK209">
        <v>10.25</v>
      </c>
      <c r="AL209">
        <v>10.25</v>
      </c>
      <c r="AM209">
        <v>0</v>
      </c>
    </row>
    <row r="210" spans="1:39" x14ac:dyDescent="0.25">
      <c r="A210" t="s">
        <v>826</v>
      </c>
      <c r="B210" s="1">
        <v>43623.730393518519</v>
      </c>
      <c r="C210" s="2">
        <v>43623</v>
      </c>
      <c r="D210" t="s">
        <v>827</v>
      </c>
      <c r="E210" s="2">
        <v>43623</v>
      </c>
      <c r="F210" t="s">
        <v>828</v>
      </c>
      <c r="G210" s="2">
        <v>43623</v>
      </c>
      <c r="H210" t="s">
        <v>380</v>
      </c>
      <c r="I210" s="2">
        <v>43623</v>
      </c>
      <c r="J210" t="s">
        <v>627</v>
      </c>
      <c r="K210" t="s">
        <v>46</v>
      </c>
      <c r="L210" s="5" t="s">
        <v>5449</v>
      </c>
      <c r="M210" s="5" t="s">
        <v>5456</v>
      </c>
      <c r="N210" s="5" t="str">
        <f t="shared" si="3"/>
        <v>Employee5@blyblade.com</v>
      </c>
      <c r="O210" t="s">
        <v>45</v>
      </c>
      <c r="P210" t="s">
        <v>97</v>
      </c>
      <c r="Q210" t="s">
        <v>71</v>
      </c>
      <c r="R210">
        <v>2.1800000000000002</v>
      </c>
      <c r="S210">
        <v>31</v>
      </c>
      <c r="T210" t="s">
        <v>5261</v>
      </c>
      <c r="U210" t="s">
        <v>5255</v>
      </c>
      <c r="V210" t="s">
        <v>327</v>
      </c>
      <c r="W210" s="5" t="s">
        <v>5448</v>
      </c>
      <c r="X210" t="s">
        <v>45</v>
      </c>
      <c r="Y210" t="s">
        <v>45</v>
      </c>
      <c r="Z210" t="s">
        <v>52</v>
      </c>
      <c r="AA210" t="s">
        <v>64</v>
      </c>
      <c r="AB210" t="s">
        <v>54</v>
      </c>
      <c r="AC210" t="s">
        <v>55</v>
      </c>
      <c r="AD210">
        <v>28.98</v>
      </c>
      <c r="AE210">
        <v>0</v>
      </c>
      <c r="AF210">
        <v>0</v>
      </c>
      <c r="AG210">
        <v>28.98</v>
      </c>
      <c r="AH210" t="s">
        <v>56</v>
      </c>
      <c r="AI210">
        <v>28.98</v>
      </c>
      <c r="AJ210">
        <v>0</v>
      </c>
      <c r="AK210">
        <v>0</v>
      </c>
      <c r="AL210">
        <v>28.98</v>
      </c>
      <c r="AM210">
        <v>2.9</v>
      </c>
    </row>
    <row r="211" spans="1:39" x14ac:dyDescent="0.25">
      <c r="A211" t="s">
        <v>829</v>
      </c>
      <c r="B211" s="1">
        <v>43623.746724537035</v>
      </c>
      <c r="C211" s="2">
        <v>43623</v>
      </c>
      <c r="D211" t="s">
        <v>521</v>
      </c>
      <c r="E211" s="2">
        <v>43623</v>
      </c>
      <c r="F211" t="s">
        <v>522</v>
      </c>
      <c r="G211" s="2">
        <v>43623</v>
      </c>
      <c r="H211" t="s">
        <v>631</v>
      </c>
      <c r="I211" s="2">
        <v>43623</v>
      </c>
      <c r="J211" t="s">
        <v>632</v>
      </c>
      <c r="K211" t="s">
        <v>46</v>
      </c>
      <c r="L211" s="5" t="s">
        <v>5449</v>
      </c>
      <c r="M211" s="5" t="s">
        <v>5473</v>
      </c>
      <c r="N211" s="5" t="str">
        <f t="shared" si="3"/>
        <v>Employee22@blyblade.com</v>
      </c>
      <c r="O211" t="s">
        <v>45</v>
      </c>
      <c r="P211" t="s">
        <v>404</v>
      </c>
      <c r="Q211" t="s">
        <v>71</v>
      </c>
      <c r="R211">
        <v>1.96</v>
      </c>
      <c r="S211">
        <v>17</v>
      </c>
      <c r="T211" t="s">
        <v>5277</v>
      </c>
      <c r="U211" t="s">
        <v>5261</v>
      </c>
      <c r="V211" t="s">
        <v>98</v>
      </c>
      <c r="W211" s="5" t="s">
        <v>5448</v>
      </c>
      <c r="X211" t="s">
        <v>45</v>
      </c>
      <c r="Y211" t="s">
        <v>45</v>
      </c>
      <c r="Z211" t="s">
        <v>52</v>
      </c>
      <c r="AA211" t="s">
        <v>64</v>
      </c>
      <c r="AB211" t="s">
        <v>54</v>
      </c>
      <c r="AC211" t="s">
        <v>55</v>
      </c>
      <c r="AD211">
        <v>29.3</v>
      </c>
      <c r="AE211">
        <v>0</v>
      </c>
      <c r="AF211">
        <v>0</v>
      </c>
      <c r="AG211">
        <v>29.3</v>
      </c>
      <c r="AH211" t="s">
        <v>56</v>
      </c>
      <c r="AI211">
        <v>29.3</v>
      </c>
      <c r="AJ211">
        <v>0</v>
      </c>
      <c r="AK211">
        <v>0</v>
      </c>
      <c r="AL211">
        <v>29.3</v>
      </c>
      <c r="AM211">
        <v>2.93</v>
      </c>
    </row>
    <row r="212" spans="1:39" x14ac:dyDescent="0.25">
      <c r="A212" t="s">
        <v>829</v>
      </c>
      <c r="B212" s="1">
        <v>43623.74900462963</v>
      </c>
      <c r="C212" s="2">
        <v>43623</v>
      </c>
      <c r="D212" t="s">
        <v>521</v>
      </c>
      <c r="E212" s="2">
        <v>43623</v>
      </c>
      <c r="F212" t="s">
        <v>522</v>
      </c>
      <c r="G212" s="2">
        <v>43623</v>
      </c>
      <c r="H212" t="s">
        <v>631</v>
      </c>
      <c r="I212" s="2">
        <v>43623</v>
      </c>
      <c r="J212" t="s">
        <v>632</v>
      </c>
      <c r="K212" t="s">
        <v>46</v>
      </c>
      <c r="L212" s="5" t="s">
        <v>5449</v>
      </c>
      <c r="M212" s="5" t="s">
        <v>5473</v>
      </c>
      <c r="N212" s="5" t="str">
        <f t="shared" si="3"/>
        <v>Employee22@blyblade.com</v>
      </c>
      <c r="O212" t="s">
        <v>45</v>
      </c>
      <c r="P212" t="s">
        <v>404</v>
      </c>
      <c r="Q212" t="s">
        <v>71</v>
      </c>
      <c r="R212">
        <v>1.96</v>
      </c>
      <c r="S212">
        <v>17</v>
      </c>
      <c r="T212" t="s">
        <v>5277</v>
      </c>
      <c r="U212" t="s">
        <v>5261</v>
      </c>
      <c r="V212" t="s">
        <v>98</v>
      </c>
      <c r="W212" s="5" t="s">
        <v>5448</v>
      </c>
      <c r="X212" t="s">
        <v>45</v>
      </c>
      <c r="Y212" t="s">
        <v>45</v>
      </c>
      <c r="Z212" t="s">
        <v>52</v>
      </c>
      <c r="AA212" t="s">
        <v>64</v>
      </c>
      <c r="AB212" t="s">
        <v>54</v>
      </c>
      <c r="AC212" t="s">
        <v>89</v>
      </c>
      <c r="AD212">
        <v>0</v>
      </c>
      <c r="AE212">
        <v>0</v>
      </c>
      <c r="AF212">
        <v>7.5</v>
      </c>
      <c r="AG212">
        <v>7.5</v>
      </c>
      <c r="AH212" t="s">
        <v>56</v>
      </c>
      <c r="AI212">
        <v>0</v>
      </c>
      <c r="AJ212">
        <v>0</v>
      </c>
      <c r="AK212">
        <v>7.5</v>
      </c>
      <c r="AL212">
        <v>7.5</v>
      </c>
      <c r="AM212">
        <v>0</v>
      </c>
    </row>
    <row r="213" spans="1:39" x14ac:dyDescent="0.25">
      <c r="A213" t="s">
        <v>830</v>
      </c>
      <c r="B213" s="1">
        <v>43623.772962962961</v>
      </c>
      <c r="C213" s="2">
        <v>43623</v>
      </c>
      <c r="D213" t="s">
        <v>831</v>
      </c>
      <c r="E213" s="2">
        <v>43623</v>
      </c>
      <c r="F213" t="s">
        <v>785</v>
      </c>
      <c r="G213" s="2">
        <v>43623</v>
      </c>
      <c r="H213" t="s">
        <v>832</v>
      </c>
      <c r="I213" s="2">
        <v>43623</v>
      </c>
      <c r="J213" t="s">
        <v>602</v>
      </c>
      <c r="K213" t="s">
        <v>46</v>
      </c>
      <c r="L213" s="5" t="s">
        <v>5449</v>
      </c>
      <c r="M213" s="5" t="s">
        <v>5466</v>
      </c>
      <c r="N213" s="5" t="str">
        <f t="shared" si="3"/>
        <v>Employee15@blyblade.com</v>
      </c>
      <c r="O213" t="s">
        <v>45</v>
      </c>
      <c r="P213" t="s">
        <v>70</v>
      </c>
      <c r="Q213" t="s">
        <v>258</v>
      </c>
      <c r="R213">
        <v>17.32</v>
      </c>
      <c r="S213">
        <v>66</v>
      </c>
      <c r="T213" t="s">
        <v>5268</v>
      </c>
      <c r="U213" t="s">
        <v>5265</v>
      </c>
      <c r="V213" t="s">
        <v>163</v>
      </c>
      <c r="W213" s="5" t="s">
        <v>5448</v>
      </c>
      <c r="X213" t="s">
        <v>45</v>
      </c>
      <c r="Y213" t="s">
        <v>45</v>
      </c>
      <c r="Z213" t="s">
        <v>52</v>
      </c>
      <c r="AA213" t="s">
        <v>53</v>
      </c>
      <c r="AB213" t="s">
        <v>54</v>
      </c>
      <c r="AC213" t="s">
        <v>55</v>
      </c>
      <c r="AD213">
        <v>50.89</v>
      </c>
      <c r="AE213">
        <v>0</v>
      </c>
      <c r="AF213">
        <v>0</v>
      </c>
      <c r="AG213">
        <v>50.89</v>
      </c>
      <c r="AH213" t="s">
        <v>56</v>
      </c>
      <c r="AI213">
        <v>50.89</v>
      </c>
      <c r="AJ213">
        <v>0</v>
      </c>
      <c r="AK213">
        <v>0</v>
      </c>
      <c r="AL213">
        <v>50.89</v>
      </c>
      <c r="AM213">
        <v>5.09</v>
      </c>
    </row>
    <row r="214" spans="1:39" x14ac:dyDescent="0.25">
      <c r="A214" t="s">
        <v>833</v>
      </c>
      <c r="B214" s="1">
        <v>43623.785266203704</v>
      </c>
      <c r="C214" s="2">
        <v>43623</v>
      </c>
      <c r="D214" t="s">
        <v>339</v>
      </c>
      <c r="E214" s="2">
        <v>43623</v>
      </c>
      <c r="F214" t="s">
        <v>340</v>
      </c>
      <c r="G214" s="2">
        <v>43623</v>
      </c>
      <c r="H214" t="s">
        <v>480</v>
      </c>
      <c r="I214" s="2">
        <v>43623</v>
      </c>
      <c r="J214" t="s">
        <v>834</v>
      </c>
      <c r="K214" t="s">
        <v>46</v>
      </c>
      <c r="L214" s="5" t="s">
        <v>5449</v>
      </c>
      <c r="M214" s="5" t="s">
        <v>5481</v>
      </c>
      <c r="N214" s="5" t="str">
        <f t="shared" si="3"/>
        <v>Employee30@blyblade.com</v>
      </c>
      <c r="O214" t="s">
        <v>45</v>
      </c>
      <c r="P214" t="s">
        <v>70</v>
      </c>
      <c r="Q214" t="s">
        <v>71</v>
      </c>
      <c r="R214">
        <v>39.659999999999997</v>
      </c>
      <c r="S214">
        <v>85</v>
      </c>
      <c r="T214" t="s">
        <v>5255</v>
      </c>
      <c r="U214" t="s">
        <v>5266</v>
      </c>
      <c r="V214" t="s">
        <v>163</v>
      </c>
      <c r="W214" s="5" t="s">
        <v>5448</v>
      </c>
      <c r="X214" t="s">
        <v>45</v>
      </c>
      <c r="Y214" t="s">
        <v>45</v>
      </c>
      <c r="Z214" t="s">
        <v>52</v>
      </c>
      <c r="AA214" t="s">
        <v>747</v>
      </c>
      <c r="AB214" t="s">
        <v>54</v>
      </c>
      <c r="AC214" t="s">
        <v>55</v>
      </c>
      <c r="AD214">
        <v>141.33000000000001</v>
      </c>
      <c r="AE214">
        <v>0</v>
      </c>
      <c r="AF214">
        <v>0</v>
      </c>
      <c r="AG214">
        <v>141.33000000000001</v>
      </c>
      <c r="AH214" t="s">
        <v>56</v>
      </c>
      <c r="AI214">
        <v>141.33000000000001</v>
      </c>
      <c r="AJ214">
        <v>0</v>
      </c>
      <c r="AK214">
        <v>0</v>
      </c>
      <c r="AL214">
        <v>141.33000000000001</v>
      </c>
      <c r="AM214">
        <v>14.13</v>
      </c>
    </row>
    <row r="215" spans="1:39" x14ac:dyDescent="0.25">
      <c r="A215" t="s">
        <v>835</v>
      </c>
      <c r="B215" s="1">
        <v>43623.909317129626</v>
      </c>
      <c r="C215" s="2">
        <v>43623</v>
      </c>
      <c r="D215" t="s">
        <v>462</v>
      </c>
      <c r="E215" s="2">
        <v>43623</v>
      </c>
      <c r="F215" t="s">
        <v>463</v>
      </c>
      <c r="G215" s="2">
        <v>43623</v>
      </c>
      <c r="H215" t="s">
        <v>493</v>
      </c>
      <c r="I215" s="2">
        <v>43623</v>
      </c>
      <c r="J215" t="s">
        <v>836</v>
      </c>
      <c r="K215" t="s">
        <v>46</v>
      </c>
      <c r="L215" s="5" t="s">
        <v>5449</v>
      </c>
      <c r="M215" s="5" t="s">
        <v>5481</v>
      </c>
      <c r="N215" s="5" t="str">
        <f t="shared" si="3"/>
        <v>Employee30@blyblade.com</v>
      </c>
      <c r="O215" t="s">
        <v>45</v>
      </c>
      <c r="P215" t="s">
        <v>70</v>
      </c>
      <c r="Q215" t="s">
        <v>50</v>
      </c>
      <c r="R215">
        <v>41.48</v>
      </c>
      <c r="S215">
        <v>95</v>
      </c>
      <c r="T215" t="s">
        <v>5266</v>
      </c>
      <c r="U215" t="s">
        <v>5268</v>
      </c>
      <c r="V215" t="s">
        <v>163</v>
      </c>
      <c r="W215" s="5" t="s">
        <v>5448</v>
      </c>
      <c r="X215" t="s">
        <v>45</v>
      </c>
      <c r="Y215" t="s">
        <v>45</v>
      </c>
      <c r="Z215" t="s">
        <v>52</v>
      </c>
      <c r="AA215" t="s">
        <v>747</v>
      </c>
      <c r="AB215" t="s">
        <v>54</v>
      </c>
      <c r="AC215" t="s">
        <v>55</v>
      </c>
      <c r="AD215">
        <v>90.28</v>
      </c>
      <c r="AE215">
        <v>0</v>
      </c>
      <c r="AF215">
        <v>0</v>
      </c>
      <c r="AG215">
        <v>90.28</v>
      </c>
      <c r="AH215" t="s">
        <v>56</v>
      </c>
      <c r="AI215">
        <v>90.28</v>
      </c>
      <c r="AJ215">
        <v>0</v>
      </c>
      <c r="AK215">
        <v>0</v>
      </c>
      <c r="AL215">
        <v>90.28</v>
      </c>
      <c r="AM215">
        <v>9.0299999999999994</v>
      </c>
    </row>
    <row r="216" spans="1:39" x14ac:dyDescent="0.25">
      <c r="A216" t="s">
        <v>837</v>
      </c>
      <c r="B216" s="1">
        <v>43623.912314814814</v>
      </c>
      <c r="C216" s="2">
        <v>43623</v>
      </c>
      <c r="D216" t="s">
        <v>838</v>
      </c>
      <c r="E216" s="2">
        <v>43623</v>
      </c>
      <c r="F216" t="s">
        <v>332</v>
      </c>
      <c r="G216" s="2">
        <v>43623</v>
      </c>
      <c r="H216" t="s">
        <v>839</v>
      </c>
      <c r="I216" s="2">
        <v>43623</v>
      </c>
      <c r="J216" t="s">
        <v>840</v>
      </c>
      <c r="K216" t="s">
        <v>46</v>
      </c>
      <c r="L216" s="5" t="s">
        <v>5449</v>
      </c>
      <c r="M216" s="5" t="s">
        <v>5453</v>
      </c>
      <c r="N216" s="5" t="str">
        <f t="shared" si="3"/>
        <v>Employee2@blyblade.com</v>
      </c>
      <c r="O216" t="s">
        <v>45</v>
      </c>
      <c r="P216" t="s">
        <v>97</v>
      </c>
      <c r="Q216" t="s">
        <v>258</v>
      </c>
      <c r="R216">
        <v>44.31</v>
      </c>
      <c r="S216">
        <v>65</v>
      </c>
      <c r="T216" t="s">
        <v>5288</v>
      </c>
      <c r="U216" t="s">
        <v>5388</v>
      </c>
      <c r="V216" t="s">
        <v>51</v>
      </c>
      <c r="W216" s="5" t="s">
        <v>5448</v>
      </c>
      <c r="X216" t="s">
        <v>45</v>
      </c>
      <c r="Y216" t="s">
        <v>45</v>
      </c>
      <c r="Z216" t="s">
        <v>52</v>
      </c>
      <c r="AA216" t="s">
        <v>64</v>
      </c>
      <c r="AB216" t="s">
        <v>54</v>
      </c>
      <c r="AC216" t="s">
        <v>55</v>
      </c>
      <c r="AD216">
        <v>61.18</v>
      </c>
      <c r="AE216">
        <v>0</v>
      </c>
      <c r="AF216">
        <v>0</v>
      </c>
      <c r="AG216">
        <v>61.18</v>
      </c>
      <c r="AH216" t="s">
        <v>56</v>
      </c>
      <c r="AI216">
        <v>61.18</v>
      </c>
      <c r="AJ216">
        <v>0</v>
      </c>
      <c r="AK216">
        <v>0</v>
      </c>
      <c r="AL216">
        <v>61.18</v>
      </c>
      <c r="AM216">
        <v>6.12</v>
      </c>
    </row>
    <row r="217" spans="1:39" x14ac:dyDescent="0.25">
      <c r="A217" t="s">
        <v>841</v>
      </c>
      <c r="B217" s="1">
        <v>43623.912499999999</v>
      </c>
      <c r="C217" s="2">
        <v>43623</v>
      </c>
      <c r="D217" t="s">
        <v>842</v>
      </c>
      <c r="E217" s="2">
        <v>43623</v>
      </c>
      <c r="F217" t="s">
        <v>843</v>
      </c>
      <c r="G217" s="2">
        <v>43623</v>
      </c>
      <c r="H217" t="s">
        <v>839</v>
      </c>
      <c r="I217" s="2">
        <v>43623</v>
      </c>
      <c r="J217" t="s">
        <v>840</v>
      </c>
      <c r="K217" t="s">
        <v>46</v>
      </c>
      <c r="L217" s="5" t="s">
        <v>5449</v>
      </c>
      <c r="M217" s="5" t="s">
        <v>5457</v>
      </c>
      <c r="N217" s="5" t="str">
        <f t="shared" si="3"/>
        <v>Employee6@blyblade.com</v>
      </c>
      <c r="O217" t="s">
        <v>45</v>
      </c>
      <c r="P217" t="s">
        <v>70</v>
      </c>
      <c r="Q217" t="s">
        <v>71</v>
      </c>
      <c r="R217">
        <v>16.989999999999998</v>
      </c>
      <c r="S217">
        <v>144</v>
      </c>
      <c r="T217" t="s">
        <v>5261</v>
      </c>
      <c r="U217" t="s">
        <v>5282</v>
      </c>
      <c r="V217" t="s">
        <v>98</v>
      </c>
      <c r="W217" s="5" t="s">
        <v>5448</v>
      </c>
      <c r="X217" t="s">
        <v>45</v>
      </c>
      <c r="Y217" t="s">
        <v>45</v>
      </c>
      <c r="Z217" t="s">
        <v>52</v>
      </c>
      <c r="AA217" t="s">
        <v>64</v>
      </c>
      <c r="AB217" t="s">
        <v>54</v>
      </c>
      <c r="AC217" t="s">
        <v>55</v>
      </c>
      <c r="AD217">
        <v>112.71</v>
      </c>
      <c r="AE217">
        <v>0</v>
      </c>
      <c r="AF217">
        <v>0</v>
      </c>
      <c r="AG217">
        <v>112.71</v>
      </c>
      <c r="AH217" t="s">
        <v>56</v>
      </c>
      <c r="AI217">
        <v>112.71</v>
      </c>
      <c r="AJ217">
        <v>0</v>
      </c>
      <c r="AK217">
        <v>0</v>
      </c>
      <c r="AL217">
        <v>112.71</v>
      </c>
      <c r="AM217">
        <v>11.27</v>
      </c>
    </row>
    <row r="218" spans="1:39" x14ac:dyDescent="0.25">
      <c r="A218" t="s">
        <v>841</v>
      </c>
      <c r="B218" s="1">
        <v>43623.913865740738</v>
      </c>
      <c r="C218" s="2">
        <v>43623</v>
      </c>
      <c r="D218" t="s">
        <v>842</v>
      </c>
      <c r="E218" s="2">
        <v>43623</v>
      </c>
      <c r="F218" t="s">
        <v>843</v>
      </c>
      <c r="G218" s="2">
        <v>43623</v>
      </c>
      <c r="H218" t="s">
        <v>839</v>
      </c>
      <c r="I218" s="2">
        <v>43623</v>
      </c>
      <c r="J218" t="s">
        <v>840</v>
      </c>
      <c r="K218" t="s">
        <v>46</v>
      </c>
      <c r="L218" s="5" t="s">
        <v>5449</v>
      </c>
      <c r="M218" s="5" t="s">
        <v>5457</v>
      </c>
      <c r="N218" s="5" t="str">
        <f t="shared" si="3"/>
        <v>Employee6@blyblade.com</v>
      </c>
      <c r="O218" t="s">
        <v>45</v>
      </c>
      <c r="P218" t="s">
        <v>70</v>
      </c>
      <c r="Q218" t="s">
        <v>71</v>
      </c>
      <c r="R218">
        <v>16.989999999999998</v>
      </c>
      <c r="S218">
        <v>144</v>
      </c>
      <c r="T218" t="s">
        <v>5261</v>
      </c>
      <c r="U218" t="s">
        <v>5282</v>
      </c>
      <c r="V218" t="s">
        <v>98</v>
      </c>
      <c r="W218" s="5" t="s">
        <v>5448</v>
      </c>
      <c r="X218" t="s">
        <v>45</v>
      </c>
      <c r="Y218" t="s">
        <v>45</v>
      </c>
      <c r="Z218" t="s">
        <v>52</v>
      </c>
      <c r="AA218" t="s">
        <v>64</v>
      </c>
      <c r="AB218" t="s">
        <v>54</v>
      </c>
      <c r="AC218" t="s">
        <v>89</v>
      </c>
      <c r="AD218">
        <v>0</v>
      </c>
      <c r="AE218">
        <v>0</v>
      </c>
      <c r="AF218">
        <v>22.69</v>
      </c>
      <c r="AG218">
        <v>22.69</v>
      </c>
      <c r="AH218" t="s">
        <v>56</v>
      </c>
      <c r="AI218">
        <v>0</v>
      </c>
      <c r="AJ218">
        <v>0</v>
      </c>
      <c r="AK218">
        <v>22.69</v>
      </c>
      <c r="AL218">
        <v>22.69</v>
      </c>
      <c r="AM218">
        <v>0</v>
      </c>
    </row>
    <row r="219" spans="1:39" x14ac:dyDescent="0.25">
      <c r="A219" t="s">
        <v>835</v>
      </c>
      <c r="B219" s="1">
        <v>43623.92454861111</v>
      </c>
      <c r="C219" s="2">
        <v>43623</v>
      </c>
      <c r="D219" t="s">
        <v>462</v>
      </c>
      <c r="E219" s="2">
        <v>43623</v>
      </c>
      <c r="F219" t="s">
        <v>463</v>
      </c>
      <c r="G219" s="2">
        <v>43623</v>
      </c>
      <c r="H219" t="s">
        <v>493</v>
      </c>
      <c r="I219" s="2">
        <v>43623</v>
      </c>
      <c r="J219" t="s">
        <v>836</v>
      </c>
      <c r="K219" t="s">
        <v>46</v>
      </c>
      <c r="L219" s="5" t="s">
        <v>5449</v>
      </c>
      <c r="M219" s="5" t="s">
        <v>5481</v>
      </c>
      <c r="N219" s="5" t="str">
        <f t="shared" si="3"/>
        <v>Employee30@blyblade.com</v>
      </c>
      <c r="O219" t="s">
        <v>45</v>
      </c>
      <c r="P219" t="s">
        <v>70</v>
      </c>
      <c r="Q219" t="s">
        <v>50</v>
      </c>
      <c r="R219">
        <v>41.48</v>
      </c>
      <c r="S219">
        <v>95</v>
      </c>
      <c r="T219" t="s">
        <v>5266</v>
      </c>
      <c r="U219" t="s">
        <v>5268</v>
      </c>
      <c r="V219" t="s">
        <v>163</v>
      </c>
      <c r="W219" s="5" t="s">
        <v>5448</v>
      </c>
      <c r="X219" t="s">
        <v>45</v>
      </c>
      <c r="Y219" t="s">
        <v>45</v>
      </c>
      <c r="Z219" t="s">
        <v>52</v>
      </c>
      <c r="AA219" t="s">
        <v>747</v>
      </c>
      <c r="AB219" t="s">
        <v>54</v>
      </c>
      <c r="AC219" t="s">
        <v>55</v>
      </c>
      <c r="AD219">
        <v>17.2</v>
      </c>
      <c r="AE219">
        <v>0</v>
      </c>
      <c r="AF219">
        <v>0</v>
      </c>
      <c r="AG219">
        <v>17.2</v>
      </c>
      <c r="AH219" t="s">
        <v>56</v>
      </c>
      <c r="AI219">
        <v>17.2</v>
      </c>
      <c r="AJ219">
        <v>0</v>
      </c>
      <c r="AK219">
        <v>0</v>
      </c>
      <c r="AL219">
        <v>17.2</v>
      </c>
      <c r="AM219">
        <v>1.72</v>
      </c>
    </row>
    <row r="220" spans="1:39" x14ac:dyDescent="0.25">
      <c r="A220" t="s">
        <v>844</v>
      </c>
      <c r="B220" s="1">
        <v>43623.946481481478</v>
      </c>
      <c r="C220" s="2">
        <v>43623</v>
      </c>
      <c r="D220" t="s">
        <v>261</v>
      </c>
      <c r="E220" s="2">
        <v>43623</v>
      </c>
      <c r="F220" t="s">
        <v>845</v>
      </c>
      <c r="G220" s="2">
        <v>43623</v>
      </c>
      <c r="H220" t="s">
        <v>846</v>
      </c>
      <c r="I220" s="2">
        <v>43623</v>
      </c>
      <c r="J220" t="s">
        <v>374</v>
      </c>
      <c r="K220" t="s">
        <v>46</v>
      </c>
      <c r="L220" s="5" t="s">
        <v>5449</v>
      </c>
      <c r="M220" s="5" t="s">
        <v>5453</v>
      </c>
      <c r="N220" s="5" t="str">
        <f t="shared" si="3"/>
        <v>Employee2@blyblade.com</v>
      </c>
      <c r="O220" t="s">
        <v>45</v>
      </c>
      <c r="P220" t="s">
        <v>208</v>
      </c>
      <c r="Q220" t="s">
        <v>71</v>
      </c>
      <c r="R220">
        <v>6.36</v>
      </c>
      <c r="S220">
        <v>26</v>
      </c>
      <c r="T220" t="s">
        <v>5265</v>
      </c>
      <c r="U220" t="s">
        <v>5338</v>
      </c>
      <c r="V220" t="s">
        <v>51</v>
      </c>
      <c r="W220" s="5" t="s">
        <v>5448</v>
      </c>
      <c r="X220" t="s">
        <v>45</v>
      </c>
      <c r="Y220" t="s">
        <v>45</v>
      </c>
      <c r="Z220" t="s">
        <v>52</v>
      </c>
      <c r="AA220" t="s">
        <v>64</v>
      </c>
      <c r="AB220" t="s">
        <v>54</v>
      </c>
      <c r="AC220" t="s">
        <v>55</v>
      </c>
      <c r="AD220">
        <v>90.09</v>
      </c>
      <c r="AE220">
        <v>0</v>
      </c>
      <c r="AF220">
        <v>0</v>
      </c>
      <c r="AG220">
        <v>90.09</v>
      </c>
      <c r="AH220" t="s">
        <v>56</v>
      </c>
      <c r="AI220">
        <v>90.09</v>
      </c>
      <c r="AJ220">
        <v>0</v>
      </c>
      <c r="AK220">
        <v>0</v>
      </c>
      <c r="AL220">
        <v>90.09</v>
      </c>
      <c r="AM220">
        <v>9.01</v>
      </c>
    </row>
    <row r="221" spans="1:39" x14ac:dyDescent="0.25">
      <c r="A221" t="s">
        <v>847</v>
      </c>
      <c r="B221" s="1">
        <v>43623.994421296295</v>
      </c>
      <c r="C221" s="2">
        <v>43623</v>
      </c>
      <c r="D221" t="s">
        <v>848</v>
      </c>
      <c r="E221" s="2">
        <v>43623</v>
      </c>
      <c r="F221" t="s">
        <v>849</v>
      </c>
      <c r="G221" s="2">
        <v>43623</v>
      </c>
      <c r="H221" t="s">
        <v>850</v>
      </c>
      <c r="I221" s="2">
        <v>43623</v>
      </c>
      <c r="J221" t="s">
        <v>851</v>
      </c>
      <c r="K221" t="s">
        <v>46</v>
      </c>
      <c r="L221" s="5" t="s">
        <v>5449</v>
      </c>
      <c r="M221" s="5" t="s">
        <v>5481</v>
      </c>
      <c r="N221" s="5" t="str">
        <f t="shared" si="3"/>
        <v>Employee30@blyblade.com</v>
      </c>
      <c r="O221" t="s">
        <v>45</v>
      </c>
      <c r="P221" t="s">
        <v>70</v>
      </c>
      <c r="Q221" t="s">
        <v>258</v>
      </c>
      <c r="R221">
        <v>14.45</v>
      </c>
      <c r="S221">
        <v>71</v>
      </c>
      <c r="T221" t="s">
        <v>5268</v>
      </c>
      <c r="U221" t="s">
        <v>5285</v>
      </c>
      <c r="V221" t="s">
        <v>163</v>
      </c>
      <c r="W221" s="5" t="s">
        <v>5448</v>
      </c>
      <c r="X221" t="s">
        <v>45</v>
      </c>
      <c r="Y221" t="s">
        <v>45</v>
      </c>
      <c r="Z221" t="s">
        <v>52</v>
      </c>
      <c r="AA221" t="s">
        <v>747</v>
      </c>
      <c r="AB221" t="s">
        <v>54</v>
      </c>
      <c r="AC221" t="s">
        <v>55</v>
      </c>
      <c r="AD221">
        <v>48.21</v>
      </c>
      <c r="AE221">
        <v>0</v>
      </c>
      <c r="AF221">
        <v>0</v>
      </c>
      <c r="AG221">
        <v>48.21</v>
      </c>
      <c r="AH221" t="s">
        <v>56</v>
      </c>
      <c r="AI221">
        <v>48.21</v>
      </c>
      <c r="AJ221">
        <v>0</v>
      </c>
      <c r="AK221">
        <v>0</v>
      </c>
      <c r="AL221">
        <v>48.21</v>
      </c>
      <c r="AM221">
        <v>4.82</v>
      </c>
    </row>
    <row r="222" spans="1:39" x14ac:dyDescent="0.25">
      <c r="A222" s="3" t="s">
        <v>852</v>
      </c>
      <c r="B222" s="1">
        <v>43624.040844907409</v>
      </c>
      <c r="C222" s="2">
        <v>43624</v>
      </c>
      <c r="D222" t="s">
        <v>556</v>
      </c>
      <c r="E222" s="2">
        <v>43623</v>
      </c>
      <c r="F222" t="s">
        <v>557</v>
      </c>
      <c r="G222" s="2">
        <v>43624</v>
      </c>
      <c r="H222" t="s">
        <v>853</v>
      </c>
      <c r="I222" s="2">
        <v>43623</v>
      </c>
      <c r="J222" t="s">
        <v>104</v>
      </c>
      <c r="K222" t="s">
        <v>46</v>
      </c>
      <c r="L222" s="5" t="s">
        <v>5449</v>
      </c>
      <c r="M222" s="5" t="s">
        <v>5457</v>
      </c>
      <c r="N222" s="5" t="str">
        <f t="shared" si="3"/>
        <v>Employee6@blyblade.com</v>
      </c>
      <c r="O222" t="s">
        <v>45</v>
      </c>
      <c r="P222" t="s">
        <v>70</v>
      </c>
      <c r="Q222" t="s">
        <v>71</v>
      </c>
      <c r="R222">
        <v>0.97</v>
      </c>
      <c r="S222">
        <v>8</v>
      </c>
      <c r="T222" t="s">
        <v>5261</v>
      </c>
      <c r="U222" t="s">
        <v>5300</v>
      </c>
      <c r="V222" t="s">
        <v>72</v>
      </c>
      <c r="W222" s="5" t="s">
        <v>5448</v>
      </c>
      <c r="X222" t="s">
        <v>45</v>
      </c>
      <c r="Y222" t="s">
        <v>45</v>
      </c>
      <c r="Z222" t="s">
        <v>80</v>
      </c>
      <c r="AA222" t="s">
        <v>64</v>
      </c>
      <c r="AB222" t="s">
        <v>54</v>
      </c>
      <c r="AC222" t="s">
        <v>55</v>
      </c>
      <c r="AD222">
        <v>5.42</v>
      </c>
      <c r="AE222">
        <v>0</v>
      </c>
      <c r="AF222">
        <v>0</v>
      </c>
      <c r="AG222">
        <v>5.42</v>
      </c>
      <c r="AH222" t="s">
        <v>56</v>
      </c>
      <c r="AI222">
        <v>5.42</v>
      </c>
      <c r="AJ222">
        <v>0</v>
      </c>
      <c r="AK222">
        <v>0</v>
      </c>
      <c r="AL222">
        <v>5.42</v>
      </c>
      <c r="AM222">
        <v>0.54</v>
      </c>
    </row>
    <row r="223" spans="1:39" x14ac:dyDescent="0.25">
      <c r="A223" s="3" t="s">
        <v>852</v>
      </c>
      <c r="B223" s="1">
        <v>43624.051111111112</v>
      </c>
      <c r="C223" s="2">
        <v>43624</v>
      </c>
      <c r="D223" t="s">
        <v>556</v>
      </c>
      <c r="E223" s="2">
        <v>43623</v>
      </c>
      <c r="F223" t="s">
        <v>557</v>
      </c>
      <c r="G223" s="2">
        <v>43624</v>
      </c>
      <c r="H223" t="s">
        <v>853</v>
      </c>
      <c r="I223" s="2">
        <v>43623</v>
      </c>
      <c r="J223" t="s">
        <v>104</v>
      </c>
      <c r="K223" t="s">
        <v>46</v>
      </c>
      <c r="L223" s="5" t="s">
        <v>5449</v>
      </c>
      <c r="M223" s="5" t="s">
        <v>5457</v>
      </c>
      <c r="N223" s="5" t="str">
        <f t="shared" si="3"/>
        <v>Employee6@blyblade.com</v>
      </c>
      <c r="O223" t="s">
        <v>45</v>
      </c>
      <c r="P223" t="s">
        <v>70</v>
      </c>
      <c r="Q223" t="s">
        <v>71</v>
      </c>
      <c r="R223">
        <v>0.97</v>
      </c>
      <c r="S223">
        <v>8</v>
      </c>
      <c r="T223" t="s">
        <v>5261</v>
      </c>
      <c r="U223" t="s">
        <v>5300</v>
      </c>
      <c r="V223" t="s">
        <v>72</v>
      </c>
      <c r="W223" s="5" t="s">
        <v>5448</v>
      </c>
      <c r="X223" t="s">
        <v>45</v>
      </c>
      <c r="Y223" t="s">
        <v>45</v>
      </c>
      <c r="Z223" t="s">
        <v>80</v>
      </c>
      <c r="AA223" t="s">
        <v>64</v>
      </c>
      <c r="AB223" t="s">
        <v>54</v>
      </c>
      <c r="AC223" t="s">
        <v>89</v>
      </c>
      <c r="AD223">
        <v>0</v>
      </c>
      <c r="AE223">
        <v>0</v>
      </c>
      <c r="AF223">
        <v>3.08</v>
      </c>
      <c r="AG223">
        <v>3.08</v>
      </c>
      <c r="AH223" t="s">
        <v>56</v>
      </c>
      <c r="AI223">
        <v>0</v>
      </c>
      <c r="AJ223">
        <v>0</v>
      </c>
      <c r="AK223">
        <v>3.08</v>
      </c>
      <c r="AL223">
        <v>3.08</v>
      </c>
      <c r="AM223">
        <v>0</v>
      </c>
    </row>
    <row r="224" spans="1:39" x14ac:dyDescent="0.25">
      <c r="A224" t="s">
        <v>854</v>
      </c>
      <c r="B224" s="1">
        <v>43624.061412037037</v>
      </c>
      <c r="C224" s="2">
        <v>43624</v>
      </c>
      <c r="D224" t="s">
        <v>855</v>
      </c>
      <c r="E224" s="2">
        <v>43623</v>
      </c>
      <c r="F224" t="s">
        <v>667</v>
      </c>
      <c r="G224" s="2">
        <v>43624</v>
      </c>
      <c r="H224" t="s">
        <v>856</v>
      </c>
      <c r="I224" s="2">
        <v>43623</v>
      </c>
      <c r="J224" t="s">
        <v>857</v>
      </c>
      <c r="K224" t="s">
        <v>46</v>
      </c>
      <c r="L224" s="5" t="s">
        <v>5449</v>
      </c>
      <c r="M224" s="5" t="s">
        <v>5468</v>
      </c>
      <c r="N224" s="5" t="str">
        <f t="shared" si="3"/>
        <v>Employee17@blyblade.com</v>
      </c>
      <c r="O224" t="s">
        <v>45</v>
      </c>
      <c r="P224" t="s">
        <v>70</v>
      </c>
      <c r="Q224" t="s">
        <v>71</v>
      </c>
      <c r="R224">
        <v>1.22</v>
      </c>
      <c r="S224">
        <v>25</v>
      </c>
      <c r="T224" t="s">
        <v>5261</v>
      </c>
      <c r="U224" t="s">
        <v>5272</v>
      </c>
      <c r="V224" t="s">
        <v>72</v>
      </c>
      <c r="W224" s="5" t="s">
        <v>5448</v>
      </c>
      <c r="X224" t="s">
        <v>391</v>
      </c>
      <c r="Y224" t="s">
        <v>45</v>
      </c>
      <c r="Z224" t="s">
        <v>52</v>
      </c>
      <c r="AA224" t="s">
        <v>64</v>
      </c>
      <c r="AB224" t="s">
        <v>54</v>
      </c>
      <c r="AC224" t="s">
        <v>55</v>
      </c>
      <c r="AD224">
        <v>18.34</v>
      </c>
      <c r="AE224">
        <v>0</v>
      </c>
      <c r="AF224">
        <v>0</v>
      </c>
      <c r="AG224">
        <v>18.34</v>
      </c>
      <c r="AH224" t="s">
        <v>56</v>
      </c>
      <c r="AI224">
        <v>18.34</v>
      </c>
      <c r="AJ224">
        <v>0</v>
      </c>
      <c r="AK224">
        <v>0</v>
      </c>
      <c r="AL224">
        <v>18.34</v>
      </c>
      <c r="AM224">
        <v>1.83</v>
      </c>
    </row>
    <row r="225" spans="1:39" x14ac:dyDescent="0.25">
      <c r="A225" t="s">
        <v>858</v>
      </c>
      <c r="B225" s="1">
        <v>43624.066527777781</v>
      </c>
      <c r="C225" s="2">
        <v>43624</v>
      </c>
      <c r="D225" t="s">
        <v>859</v>
      </c>
      <c r="E225" s="2">
        <v>43623</v>
      </c>
      <c r="F225" t="s">
        <v>669</v>
      </c>
      <c r="G225" t="s">
        <v>45</v>
      </c>
      <c r="H225" t="s">
        <v>45</v>
      </c>
      <c r="I225" t="s">
        <v>45</v>
      </c>
      <c r="J225" t="s">
        <v>45</v>
      </c>
      <c r="K225" t="s">
        <v>46</v>
      </c>
      <c r="L225" s="5" t="s">
        <v>5449</v>
      </c>
      <c r="M225" s="5" t="s">
        <v>5456</v>
      </c>
      <c r="N225" s="5" t="str">
        <f t="shared" si="3"/>
        <v>Employee5@blyblade.com</v>
      </c>
      <c r="O225" t="s">
        <v>45</v>
      </c>
      <c r="P225" t="s">
        <v>97</v>
      </c>
      <c r="Q225" t="s">
        <v>71</v>
      </c>
      <c r="R225" t="s">
        <v>45</v>
      </c>
      <c r="S225" t="s">
        <v>45</v>
      </c>
      <c r="T225" t="s">
        <v>5272</v>
      </c>
      <c r="U225" t="s">
        <v>5272</v>
      </c>
      <c r="V225" t="s">
        <v>72</v>
      </c>
      <c r="W225" s="5" t="s">
        <v>5448</v>
      </c>
      <c r="X225" t="s">
        <v>45</v>
      </c>
      <c r="Y225" t="s">
        <v>45</v>
      </c>
      <c r="Z225" t="s">
        <v>52</v>
      </c>
      <c r="AA225" t="s">
        <v>64</v>
      </c>
      <c r="AB225" t="s">
        <v>54</v>
      </c>
      <c r="AC225" t="s">
        <v>55</v>
      </c>
      <c r="AD225">
        <v>5.44</v>
      </c>
      <c r="AE225">
        <v>0</v>
      </c>
      <c r="AF225">
        <v>0</v>
      </c>
      <c r="AG225">
        <v>5.44</v>
      </c>
      <c r="AH225" t="s">
        <v>56</v>
      </c>
      <c r="AI225">
        <v>5.44</v>
      </c>
      <c r="AJ225">
        <v>0</v>
      </c>
      <c r="AK225">
        <v>0</v>
      </c>
      <c r="AL225">
        <v>5.44</v>
      </c>
      <c r="AM225">
        <v>0.54</v>
      </c>
    </row>
    <row r="226" spans="1:39" x14ac:dyDescent="0.25">
      <c r="A226" t="s">
        <v>860</v>
      </c>
      <c r="B226" s="1">
        <v>43624.067731481482</v>
      </c>
      <c r="C226" s="2">
        <v>43624</v>
      </c>
      <c r="D226" t="s">
        <v>861</v>
      </c>
      <c r="E226" s="2">
        <v>43623</v>
      </c>
      <c r="F226" t="s">
        <v>862</v>
      </c>
      <c r="G226" s="2">
        <v>43624</v>
      </c>
      <c r="H226" t="s">
        <v>718</v>
      </c>
      <c r="I226" s="2">
        <v>43623</v>
      </c>
      <c r="J226" t="s">
        <v>719</v>
      </c>
      <c r="K226" t="s">
        <v>46</v>
      </c>
      <c r="L226" s="5" t="s">
        <v>5449</v>
      </c>
      <c r="M226" s="5" t="s">
        <v>5458</v>
      </c>
      <c r="N226" s="5" t="str">
        <f t="shared" si="3"/>
        <v>Employee7@blyblade.com</v>
      </c>
      <c r="O226" t="s">
        <v>45</v>
      </c>
      <c r="P226" t="s">
        <v>70</v>
      </c>
      <c r="Q226" t="s">
        <v>71</v>
      </c>
      <c r="R226">
        <v>1.43</v>
      </c>
      <c r="S226">
        <v>15</v>
      </c>
      <c r="T226" t="s">
        <v>5255</v>
      </c>
      <c r="U226" t="s">
        <v>5262</v>
      </c>
      <c r="V226" t="s">
        <v>72</v>
      </c>
      <c r="W226" s="5" t="s">
        <v>5448</v>
      </c>
      <c r="X226" t="s">
        <v>45</v>
      </c>
      <c r="Y226" t="s">
        <v>45</v>
      </c>
      <c r="Z226" t="s">
        <v>52</v>
      </c>
      <c r="AA226" t="s">
        <v>64</v>
      </c>
      <c r="AB226" t="s">
        <v>54</v>
      </c>
      <c r="AC226" t="s">
        <v>55</v>
      </c>
      <c r="AD226">
        <v>19.32</v>
      </c>
      <c r="AE226">
        <v>0</v>
      </c>
      <c r="AF226">
        <v>0</v>
      </c>
      <c r="AG226">
        <v>19.32</v>
      </c>
      <c r="AH226" t="s">
        <v>56</v>
      </c>
      <c r="AI226">
        <v>19.32</v>
      </c>
      <c r="AJ226">
        <v>0</v>
      </c>
      <c r="AK226">
        <v>0</v>
      </c>
      <c r="AL226">
        <v>19.32</v>
      </c>
      <c r="AM226">
        <v>1.93</v>
      </c>
    </row>
    <row r="227" spans="1:39" x14ac:dyDescent="0.25">
      <c r="A227" t="s">
        <v>863</v>
      </c>
      <c r="B227" s="1">
        <v>43624.070752314816</v>
      </c>
      <c r="C227" s="2">
        <v>43624</v>
      </c>
      <c r="D227" t="s">
        <v>716</v>
      </c>
      <c r="E227" s="2">
        <v>43623</v>
      </c>
      <c r="F227" t="s">
        <v>717</v>
      </c>
      <c r="G227" s="2">
        <v>43624</v>
      </c>
      <c r="H227" t="s">
        <v>734</v>
      </c>
      <c r="I227" s="2">
        <v>43623</v>
      </c>
      <c r="J227" t="s">
        <v>864</v>
      </c>
      <c r="K227" t="s">
        <v>46</v>
      </c>
      <c r="L227" s="5" t="s">
        <v>5449</v>
      </c>
      <c r="M227" s="5" t="s">
        <v>5453</v>
      </c>
      <c r="N227" s="5" t="str">
        <f t="shared" si="3"/>
        <v>Employee2@blyblade.com</v>
      </c>
      <c r="O227" t="s">
        <v>45</v>
      </c>
      <c r="P227" t="s">
        <v>97</v>
      </c>
      <c r="Q227" t="s">
        <v>71</v>
      </c>
      <c r="R227">
        <v>5.62</v>
      </c>
      <c r="S227">
        <v>15</v>
      </c>
      <c r="T227" t="s">
        <v>5255</v>
      </c>
      <c r="U227" t="s">
        <v>5347</v>
      </c>
      <c r="V227" t="s">
        <v>72</v>
      </c>
      <c r="W227" s="5" t="s">
        <v>5448</v>
      </c>
      <c r="X227" t="s">
        <v>45</v>
      </c>
      <c r="Y227" t="s">
        <v>45</v>
      </c>
      <c r="Z227" t="s">
        <v>52</v>
      </c>
      <c r="AA227" t="s">
        <v>64</v>
      </c>
      <c r="AB227" t="s">
        <v>54</v>
      </c>
      <c r="AC227" t="s">
        <v>55</v>
      </c>
      <c r="AD227">
        <v>24.19</v>
      </c>
      <c r="AE227">
        <v>0</v>
      </c>
      <c r="AF227">
        <v>0</v>
      </c>
      <c r="AG227">
        <v>24.19</v>
      </c>
      <c r="AH227" t="s">
        <v>56</v>
      </c>
      <c r="AI227">
        <v>24.19</v>
      </c>
      <c r="AJ227">
        <v>0</v>
      </c>
      <c r="AK227">
        <v>0</v>
      </c>
      <c r="AL227">
        <v>24.19</v>
      </c>
      <c r="AM227">
        <v>2.42</v>
      </c>
    </row>
    <row r="228" spans="1:39" x14ac:dyDescent="0.25">
      <c r="A228" t="s">
        <v>865</v>
      </c>
      <c r="B228" s="1">
        <v>43624.117997685185</v>
      </c>
      <c r="C228" s="2">
        <v>43624</v>
      </c>
      <c r="D228" t="s">
        <v>866</v>
      </c>
      <c r="E228" s="2">
        <v>43623</v>
      </c>
      <c r="F228" t="s">
        <v>867</v>
      </c>
      <c r="G228" s="2">
        <v>43624</v>
      </c>
      <c r="H228" t="s">
        <v>271</v>
      </c>
      <c r="I228" s="2">
        <v>43623</v>
      </c>
      <c r="J228" t="s">
        <v>272</v>
      </c>
      <c r="K228" t="s">
        <v>46</v>
      </c>
      <c r="L228" s="5" t="s">
        <v>5449</v>
      </c>
      <c r="M228" s="5" t="s">
        <v>5464</v>
      </c>
      <c r="N228" s="5" t="str">
        <f t="shared" si="3"/>
        <v>Employee13@blyblade.com</v>
      </c>
      <c r="O228" t="s">
        <v>45</v>
      </c>
      <c r="P228" t="s">
        <v>97</v>
      </c>
      <c r="Q228" t="s">
        <v>71</v>
      </c>
      <c r="R228">
        <v>5.81</v>
      </c>
      <c r="S228">
        <v>21</v>
      </c>
      <c r="T228" t="s">
        <v>5261</v>
      </c>
      <c r="U228" t="s">
        <v>5263</v>
      </c>
      <c r="V228" t="s">
        <v>163</v>
      </c>
      <c r="W228" s="5" t="s">
        <v>5448</v>
      </c>
      <c r="X228" t="s">
        <v>45</v>
      </c>
      <c r="Y228" t="s">
        <v>45</v>
      </c>
      <c r="Z228" t="s">
        <v>80</v>
      </c>
      <c r="AA228" t="s">
        <v>53</v>
      </c>
      <c r="AB228" t="s">
        <v>54</v>
      </c>
      <c r="AC228" t="s">
        <v>55</v>
      </c>
      <c r="AD228">
        <v>29.69</v>
      </c>
      <c r="AE228">
        <v>0</v>
      </c>
      <c r="AF228">
        <v>0</v>
      </c>
      <c r="AG228">
        <v>29.69</v>
      </c>
      <c r="AH228" t="s">
        <v>56</v>
      </c>
      <c r="AI228">
        <v>29.69</v>
      </c>
      <c r="AJ228">
        <v>0</v>
      </c>
      <c r="AK228">
        <v>0</v>
      </c>
      <c r="AL228">
        <v>29.69</v>
      </c>
      <c r="AM228">
        <v>2.97</v>
      </c>
    </row>
    <row r="229" spans="1:39" x14ac:dyDescent="0.25">
      <c r="A229" t="s">
        <v>868</v>
      </c>
      <c r="B229" s="1">
        <v>43624.130266203705</v>
      </c>
      <c r="C229" s="2">
        <v>43624</v>
      </c>
      <c r="D229" t="s">
        <v>869</v>
      </c>
      <c r="E229" s="2">
        <v>43623</v>
      </c>
      <c r="F229" t="s">
        <v>870</v>
      </c>
      <c r="G229" s="2">
        <v>43624</v>
      </c>
      <c r="H229" t="s">
        <v>871</v>
      </c>
      <c r="I229" s="2">
        <v>43623</v>
      </c>
      <c r="J229" t="s">
        <v>872</v>
      </c>
      <c r="K229" t="s">
        <v>46</v>
      </c>
      <c r="L229" s="5" t="s">
        <v>5449</v>
      </c>
      <c r="M229" s="5" t="s">
        <v>5482</v>
      </c>
      <c r="N229" s="5" t="str">
        <f t="shared" si="3"/>
        <v>Employee31@blyblade.com</v>
      </c>
      <c r="O229" t="s">
        <v>45</v>
      </c>
      <c r="P229" t="s">
        <v>97</v>
      </c>
      <c r="Q229" t="s">
        <v>71</v>
      </c>
      <c r="R229">
        <v>4.8600000000000003</v>
      </c>
      <c r="S229">
        <v>17</v>
      </c>
      <c r="T229" t="s">
        <v>5261</v>
      </c>
      <c r="U229" t="s">
        <v>5285</v>
      </c>
      <c r="V229" t="s">
        <v>163</v>
      </c>
      <c r="W229" s="5" t="s">
        <v>5448</v>
      </c>
      <c r="X229" t="s">
        <v>45</v>
      </c>
      <c r="Y229" t="s">
        <v>45</v>
      </c>
      <c r="Z229" t="s">
        <v>52</v>
      </c>
      <c r="AA229" t="s">
        <v>747</v>
      </c>
      <c r="AB229" t="s">
        <v>54</v>
      </c>
      <c r="AC229" t="s">
        <v>55</v>
      </c>
      <c r="AD229">
        <v>30.01</v>
      </c>
      <c r="AE229">
        <v>0</v>
      </c>
      <c r="AF229">
        <v>0</v>
      </c>
      <c r="AG229">
        <v>30.01</v>
      </c>
      <c r="AH229" t="s">
        <v>56</v>
      </c>
      <c r="AI229">
        <v>30.01</v>
      </c>
      <c r="AJ229">
        <v>0</v>
      </c>
      <c r="AK229">
        <v>0</v>
      </c>
      <c r="AL229">
        <v>30.01</v>
      </c>
      <c r="AM229">
        <v>3</v>
      </c>
    </row>
    <row r="230" spans="1:39" x14ac:dyDescent="0.25">
      <c r="A230" s="3" t="s">
        <v>873</v>
      </c>
      <c r="B230" s="1">
        <v>43624.131597222222</v>
      </c>
      <c r="C230" s="2">
        <v>43624</v>
      </c>
      <c r="D230" t="s">
        <v>393</v>
      </c>
      <c r="E230" s="2">
        <v>43623</v>
      </c>
      <c r="F230" t="s">
        <v>394</v>
      </c>
      <c r="G230" s="2">
        <v>43624</v>
      </c>
      <c r="H230" t="s">
        <v>874</v>
      </c>
      <c r="I230" s="2">
        <v>43623</v>
      </c>
      <c r="J230" t="s">
        <v>875</v>
      </c>
      <c r="K230" t="s">
        <v>46</v>
      </c>
      <c r="L230" s="5" t="s">
        <v>5449</v>
      </c>
      <c r="M230" s="5" t="s">
        <v>5469</v>
      </c>
      <c r="N230" s="5" t="str">
        <f t="shared" si="3"/>
        <v>Employee18@blyblade.com</v>
      </c>
      <c r="O230" t="s">
        <v>45</v>
      </c>
      <c r="P230" t="s">
        <v>97</v>
      </c>
      <c r="Q230" t="s">
        <v>71</v>
      </c>
      <c r="R230">
        <v>1.61</v>
      </c>
      <c r="S230">
        <v>19</v>
      </c>
      <c r="T230" t="s">
        <v>5255</v>
      </c>
      <c r="U230" t="s">
        <v>5261</v>
      </c>
      <c r="V230" t="s">
        <v>72</v>
      </c>
      <c r="W230" s="5" t="s">
        <v>5448</v>
      </c>
      <c r="X230" t="s">
        <v>45</v>
      </c>
      <c r="Y230" t="s">
        <v>45</v>
      </c>
      <c r="Z230" t="s">
        <v>80</v>
      </c>
      <c r="AA230" t="s">
        <v>53</v>
      </c>
      <c r="AB230" t="s">
        <v>54</v>
      </c>
      <c r="AC230" t="s">
        <v>55</v>
      </c>
      <c r="AD230">
        <v>18.260000000000002</v>
      </c>
      <c r="AE230">
        <v>0</v>
      </c>
      <c r="AF230">
        <v>0</v>
      </c>
      <c r="AG230">
        <v>18.260000000000002</v>
      </c>
      <c r="AH230" t="s">
        <v>56</v>
      </c>
      <c r="AI230">
        <v>18.260000000000002</v>
      </c>
      <c r="AJ230">
        <v>0</v>
      </c>
      <c r="AK230">
        <v>0</v>
      </c>
      <c r="AL230">
        <v>18.260000000000002</v>
      </c>
      <c r="AM230">
        <v>1.83</v>
      </c>
    </row>
    <row r="231" spans="1:39" x14ac:dyDescent="0.25">
      <c r="A231" t="s">
        <v>876</v>
      </c>
      <c r="B231" s="1">
        <v>43624.133333333331</v>
      </c>
      <c r="C231" s="2">
        <v>43624</v>
      </c>
      <c r="D231" t="s">
        <v>500</v>
      </c>
      <c r="E231" s="2">
        <v>43623</v>
      </c>
      <c r="F231" t="s">
        <v>216</v>
      </c>
      <c r="G231" s="2">
        <v>43624</v>
      </c>
      <c r="H231" t="s">
        <v>877</v>
      </c>
      <c r="I231" s="2">
        <v>43623</v>
      </c>
      <c r="J231" t="s">
        <v>878</v>
      </c>
      <c r="K231" t="s">
        <v>46</v>
      </c>
      <c r="L231" s="5" t="s">
        <v>5449</v>
      </c>
      <c r="M231" s="5" t="s">
        <v>5483</v>
      </c>
      <c r="N231" s="5" t="str">
        <f t="shared" si="3"/>
        <v>Employee32@blyblade.com</v>
      </c>
      <c r="O231" t="s">
        <v>45</v>
      </c>
      <c r="P231" t="s">
        <v>70</v>
      </c>
      <c r="Q231" t="s">
        <v>71</v>
      </c>
      <c r="R231">
        <v>3.36</v>
      </c>
      <c r="S231">
        <v>42</v>
      </c>
      <c r="T231" t="s">
        <v>5261</v>
      </c>
      <c r="U231" t="s">
        <v>5262</v>
      </c>
      <c r="V231" t="s">
        <v>72</v>
      </c>
      <c r="W231" s="5" t="s">
        <v>5448</v>
      </c>
      <c r="X231" t="s">
        <v>45</v>
      </c>
      <c r="Y231" t="s">
        <v>45</v>
      </c>
      <c r="Z231" t="s">
        <v>52</v>
      </c>
      <c r="AA231" t="s">
        <v>45</v>
      </c>
      <c r="AB231" t="s">
        <v>54</v>
      </c>
      <c r="AC231" t="s">
        <v>55</v>
      </c>
      <c r="AD231">
        <v>19.489999999999998</v>
      </c>
      <c r="AE231">
        <v>0</v>
      </c>
      <c r="AF231">
        <v>0</v>
      </c>
      <c r="AG231">
        <v>19.489999999999998</v>
      </c>
      <c r="AH231" t="s">
        <v>56</v>
      </c>
      <c r="AI231">
        <v>19.489999999999998</v>
      </c>
      <c r="AJ231">
        <v>0</v>
      </c>
      <c r="AK231">
        <v>0</v>
      </c>
      <c r="AL231">
        <v>19.489999999999998</v>
      </c>
      <c r="AM231">
        <v>1.95</v>
      </c>
    </row>
    <row r="232" spans="1:39" x14ac:dyDescent="0.25">
      <c r="A232" t="s">
        <v>881</v>
      </c>
      <c r="B232" s="1">
        <v>43624.13957175926</v>
      </c>
      <c r="C232" s="2">
        <v>43624</v>
      </c>
      <c r="D232" t="s">
        <v>393</v>
      </c>
      <c r="E232" s="2">
        <v>43623</v>
      </c>
      <c r="F232" t="s">
        <v>394</v>
      </c>
      <c r="G232" s="2">
        <v>43624</v>
      </c>
      <c r="H232" t="s">
        <v>882</v>
      </c>
      <c r="I232" s="2">
        <v>43623</v>
      </c>
      <c r="J232" t="s">
        <v>883</v>
      </c>
      <c r="K232" t="s">
        <v>46</v>
      </c>
      <c r="L232" s="5" t="s">
        <v>5449</v>
      </c>
      <c r="M232" s="5" t="s">
        <v>5454</v>
      </c>
      <c r="N232" s="5" t="str">
        <f t="shared" si="3"/>
        <v>Employee3@blyblade.com</v>
      </c>
      <c r="O232" t="s">
        <v>45</v>
      </c>
      <c r="P232" t="s">
        <v>70</v>
      </c>
      <c r="Q232" t="s">
        <v>71</v>
      </c>
      <c r="R232">
        <v>11.52</v>
      </c>
      <c r="S232">
        <v>30</v>
      </c>
      <c r="T232" t="s">
        <v>5255</v>
      </c>
      <c r="U232" t="s">
        <v>5269</v>
      </c>
      <c r="V232" t="s">
        <v>72</v>
      </c>
      <c r="W232" s="5" t="s">
        <v>5448</v>
      </c>
      <c r="X232" t="s">
        <v>45</v>
      </c>
      <c r="Y232" t="s">
        <v>45</v>
      </c>
      <c r="Z232" t="s">
        <v>80</v>
      </c>
      <c r="AA232" t="s">
        <v>53</v>
      </c>
      <c r="AB232" t="s">
        <v>54</v>
      </c>
      <c r="AC232" t="s">
        <v>55</v>
      </c>
      <c r="AD232">
        <v>55.37</v>
      </c>
      <c r="AE232">
        <v>0</v>
      </c>
      <c r="AF232">
        <v>0</v>
      </c>
      <c r="AG232">
        <v>55.37</v>
      </c>
      <c r="AH232" t="s">
        <v>56</v>
      </c>
      <c r="AI232">
        <v>55.37</v>
      </c>
      <c r="AJ232">
        <v>0</v>
      </c>
      <c r="AK232">
        <v>0</v>
      </c>
      <c r="AL232">
        <v>55.37</v>
      </c>
      <c r="AM232">
        <v>5.54</v>
      </c>
    </row>
    <row r="233" spans="1:39" x14ac:dyDescent="0.25">
      <c r="A233" t="s">
        <v>884</v>
      </c>
      <c r="B233" s="1">
        <v>43624.177256944444</v>
      </c>
      <c r="C233" s="2">
        <v>43624</v>
      </c>
      <c r="D233" t="s">
        <v>885</v>
      </c>
      <c r="E233" s="2">
        <v>43623</v>
      </c>
      <c r="F233" t="s">
        <v>886</v>
      </c>
      <c r="G233" s="2">
        <v>43624</v>
      </c>
      <c r="H233" t="s">
        <v>887</v>
      </c>
      <c r="I233" s="2">
        <v>43624</v>
      </c>
      <c r="J233" t="s">
        <v>888</v>
      </c>
      <c r="K233" t="s">
        <v>46</v>
      </c>
      <c r="L233" s="5" t="s">
        <v>5449</v>
      </c>
      <c r="M233" s="5" t="s">
        <v>5456</v>
      </c>
      <c r="N233" s="5" t="str">
        <f t="shared" si="3"/>
        <v>Employee5@blyblade.com</v>
      </c>
      <c r="O233" t="s">
        <v>45</v>
      </c>
      <c r="P233" t="s">
        <v>97</v>
      </c>
      <c r="Q233" t="s">
        <v>71</v>
      </c>
      <c r="R233">
        <v>2.82</v>
      </c>
      <c r="S233">
        <v>18</v>
      </c>
      <c r="T233" t="s">
        <v>5255</v>
      </c>
      <c r="U233" t="s">
        <v>5261</v>
      </c>
      <c r="V233" t="s">
        <v>327</v>
      </c>
      <c r="W233" s="5" t="s">
        <v>5448</v>
      </c>
      <c r="X233" t="s">
        <v>45</v>
      </c>
      <c r="Y233" t="s">
        <v>45</v>
      </c>
      <c r="Z233" t="s">
        <v>52</v>
      </c>
      <c r="AA233" t="s">
        <v>64</v>
      </c>
      <c r="AB233" t="s">
        <v>54</v>
      </c>
      <c r="AC233" t="s">
        <v>55</v>
      </c>
      <c r="AD233">
        <v>22.42</v>
      </c>
      <c r="AE233">
        <v>0</v>
      </c>
      <c r="AF233">
        <v>0</v>
      </c>
      <c r="AG233">
        <v>22.42</v>
      </c>
      <c r="AH233" t="s">
        <v>56</v>
      </c>
      <c r="AI233">
        <v>22.42</v>
      </c>
      <c r="AJ233">
        <v>0</v>
      </c>
      <c r="AK233">
        <v>0</v>
      </c>
      <c r="AL233">
        <v>22.42</v>
      </c>
      <c r="AM233">
        <v>2.2400000000000002</v>
      </c>
    </row>
    <row r="234" spans="1:39" x14ac:dyDescent="0.25">
      <c r="A234" t="s">
        <v>889</v>
      </c>
      <c r="B234" s="1">
        <v>43624.197025462963</v>
      </c>
      <c r="C234" s="2">
        <v>43624</v>
      </c>
      <c r="D234" t="s">
        <v>890</v>
      </c>
      <c r="E234" s="2">
        <v>43624</v>
      </c>
      <c r="F234" t="s">
        <v>891</v>
      </c>
      <c r="G234" s="2">
        <v>43624</v>
      </c>
      <c r="H234" t="s">
        <v>892</v>
      </c>
      <c r="I234" s="2">
        <v>43624</v>
      </c>
      <c r="J234" t="s">
        <v>893</v>
      </c>
      <c r="K234" t="s">
        <v>46</v>
      </c>
      <c r="L234" s="5" t="s">
        <v>5449</v>
      </c>
      <c r="M234" s="5" t="s">
        <v>5456</v>
      </c>
      <c r="N234" s="5" t="str">
        <f t="shared" si="3"/>
        <v>Employee5@blyblade.com</v>
      </c>
      <c r="O234" t="s">
        <v>45</v>
      </c>
      <c r="P234" t="s">
        <v>97</v>
      </c>
      <c r="Q234" t="s">
        <v>71</v>
      </c>
      <c r="R234">
        <v>2.2000000000000002</v>
      </c>
      <c r="S234">
        <v>17</v>
      </c>
      <c r="T234" t="s">
        <v>5261</v>
      </c>
      <c r="U234" t="s">
        <v>5272</v>
      </c>
      <c r="V234" t="s">
        <v>72</v>
      </c>
      <c r="W234" s="5" t="s">
        <v>5448</v>
      </c>
      <c r="X234" t="s">
        <v>45</v>
      </c>
      <c r="Y234" t="s">
        <v>45</v>
      </c>
      <c r="Z234" t="s">
        <v>52</v>
      </c>
      <c r="AA234" t="s">
        <v>64</v>
      </c>
      <c r="AB234" t="s">
        <v>54</v>
      </c>
      <c r="AC234" t="s">
        <v>55</v>
      </c>
      <c r="AD234">
        <v>22.59</v>
      </c>
      <c r="AE234">
        <v>0</v>
      </c>
      <c r="AF234">
        <v>0</v>
      </c>
      <c r="AG234">
        <v>22.59</v>
      </c>
      <c r="AH234" t="s">
        <v>56</v>
      </c>
      <c r="AI234">
        <v>22.59</v>
      </c>
      <c r="AJ234">
        <v>0</v>
      </c>
      <c r="AK234">
        <v>0</v>
      </c>
      <c r="AL234">
        <v>22.59</v>
      </c>
      <c r="AM234">
        <v>2.2599999999999998</v>
      </c>
    </row>
    <row r="235" spans="1:39" x14ac:dyDescent="0.25">
      <c r="A235" t="s">
        <v>894</v>
      </c>
      <c r="B235" s="1">
        <v>43624.213148148148</v>
      </c>
      <c r="C235" s="2">
        <v>43624</v>
      </c>
      <c r="D235" t="s">
        <v>895</v>
      </c>
      <c r="E235" s="2">
        <v>43624</v>
      </c>
      <c r="F235" t="s">
        <v>896</v>
      </c>
      <c r="G235" s="2">
        <v>43624</v>
      </c>
      <c r="H235" t="s">
        <v>897</v>
      </c>
      <c r="I235" s="2">
        <v>43624</v>
      </c>
      <c r="J235" t="s">
        <v>898</v>
      </c>
      <c r="K235" t="s">
        <v>46</v>
      </c>
      <c r="L235" s="5" t="s">
        <v>5449</v>
      </c>
      <c r="M235" s="5" t="s">
        <v>5456</v>
      </c>
      <c r="N235" s="5" t="str">
        <f t="shared" si="3"/>
        <v>Employee5@blyblade.com</v>
      </c>
      <c r="O235" t="s">
        <v>45</v>
      </c>
      <c r="P235" t="s">
        <v>97</v>
      </c>
      <c r="Q235" t="s">
        <v>71</v>
      </c>
      <c r="R235">
        <v>0.71</v>
      </c>
      <c r="S235">
        <v>4</v>
      </c>
      <c r="T235" t="s">
        <v>5255</v>
      </c>
      <c r="U235" t="s">
        <v>5272</v>
      </c>
      <c r="V235" t="s">
        <v>316</v>
      </c>
      <c r="W235" s="5" t="s">
        <v>5448</v>
      </c>
      <c r="X235" t="s">
        <v>45</v>
      </c>
      <c r="Y235" t="s">
        <v>45</v>
      </c>
      <c r="Z235" t="s">
        <v>52</v>
      </c>
      <c r="AA235" t="s">
        <v>64</v>
      </c>
      <c r="AB235" t="s">
        <v>54</v>
      </c>
      <c r="AC235" t="s">
        <v>55</v>
      </c>
      <c r="AD235">
        <v>11.29</v>
      </c>
      <c r="AE235">
        <v>0</v>
      </c>
      <c r="AF235">
        <v>0</v>
      </c>
      <c r="AG235">
        <v>11.29</v>
      </c>
      <c r="AH235" t="s">
        <v>56</v>
      </c>
      <c r="AI235">
        <v>11.29</v>
      </c>
      <c r="AJ235">
        <v>0</v>
      </c>
      <c r="AK235">
        <v>0</v>
      </c>
      <c r="AL235">
        <v>11.29</v>
      </c>
      <c r="AM235">
        <v>1.1299999999999999</v>
      </c>
    </row>
    <row r="236" spans="1:39" x14ac:dyDescent="0.25">
      <c r="A236" t="s">
        <v>899</v>
      </c>
      <c r="B236" s="1">
        <v>43624.529328703706</v>
      </c>
      <c r="C236" s="2">
        <v>43624</v>
      </c>
      <c r="D236" t="s">
        <v>817</v>
      </c>
      <c r="E236" s="2">
        <v>43624</v>
      </c>
      <c r="F236" t="s">
        <v>900</v>
      </c>
      <c r="G236" s="2">
        <v>43624</v>
      </c>
      <c r="H236" t="s">
        <v>780</v>
      </c>
      <c r="I236" s="2">
        <v>43624</v>
      </c>
      <c r="J236" t="s">
        <v>781</v>
      </c>
      <c r="K236" t="s">
        <v>46</v>
      </c>
      <c r="L236" s="5" t="s">
        <v>5449</v>
      </c>
      <c r="M236" s="5" t="s">
        <v>5464</v>
      </c>
      <c r="N236" s="5" t="str">
        <f t="shared" si="3"/>
        <v>Employee13@blyblade.com</v>
      </c>
      <c r="O236" t="s">
        <v>45</v>
      </c>
      <c r="P236" t="s">
        <v>97</v>
      </c>
      <c r="Q236" t="s">
        <v>71</v>
      </c>
      <c r="R236">
        <v>3.64</v>
      </c>
      <c r="S236">
        <v>19</v>
      </c>
      <c r="T236" t="s">
        <v>5263</v>
      </c>
      <c r="U236" t="s">
        <v>5271</v>
      </c>
      <c r="V236" t="s">
        <v>163</v>
      </c>
      <c r="W236" s="5" t="s">
        <v>5448</v>
      </c>
      <c r="X236" t="s">
        <v>45</v>
      </c>
      <c r="Y236" t="s">
        <v>45</v>
      </c>
      <c r="Z236" t="s">
        <v>52</v>
      </c>
      <c r="AA236" t="s">
        <v>53</v>
      </c>
      <c r="AB236" t="s">
        <v>54</v>
      </c>
      <c r="AC236" t="s">
        <v>55</v>
      </c>
      <c r="AD236">
        <v>20.09</v>
      </c>
      <c r="AE236">
        <v>0</v>
      </c>
      <c r="AF236">
        <v>0</v>
      </c>
      <c r="AG236">
        <v>20.09</v>
      </c>
      <c r="AH236" t="s">
        <v>56</v>
      </c>
      <c r="AI236">
        <v>20.09</v>
      </c>
      <c r="AJ236">
        <v>0</v>
      </c>
      <c r="AK236">
        <v>0</v>
      </c>
      <c r="AL236">
        <v>20.09</v>
      </c>
      <c r="AM236">
        <v>2.0099999999999998</v>
      </c>
    </row>
    <row r="237" spans="1:39" x14ac:dyDescent="0.25">
      <c r="A237" t="s">
        <v>901</v>
      </c>
      <c r="B237" s="1">
        <v>43624.570127314815</v>
      </c>
      <c r="C237" s="2">
        <v>43624</v>
      </c>
      <c r="D237" t="s">
        <v>902</v>
      </c>
      <c r="E237" s="2">
        <v>43624</v>
      </c>
      <c r="F237" t="s">
        <v>903</v>
      </c>
      <c r="G237" s="2">
        <v>43624</v>
      </c>
      <c r="H237" t="s">
        <v>904</v>
      </c>
      <c r="I237" s="2">
        <v>43624</v>
      </c>
      <c r="J237" t="s">
        <v>905</v>
      </c>
      <c r="K237" t="s">
        <v>46</v>
      </c>
      <c r="L237" s="5" t="s">
        <v>5449</v>
      </c>
      <c r="M237" s="5" t="s">
        <v>5482</v>
      </c>
      <c r="N237" s="5" t="str">
        <f t="shared" si="3"/>
        <v>Employee31@blyblade.com</v>
      </c>
      <c r="O237" t="s">
        <v>45</v>
      </c>
      <c r="P237" t="s">
        <v>97</v>
      </c>
      <c r="Q237" t="s">
        <v>71</v>
      </c>
      <c r="R237">
        <v>3.98</v>
      </c>
      <c r="S237">
        <v>17</v>
      </c>
      <c r="T237" t="s">
        <v>5287</v>
      </c>
      <c r="U237" t="s">
        <v>5271</v>
      </c>
      <c r="V237" t="s">
        <v>163</v>
      </c>
      <c r="W237" s="5" t="s">
        <v>5448</v>
      </c>
      <c r="X237" t="s">
        <v>45</v>
      </c>
      <c r="Y237" t="s">
        <v>45</v>
      </c>
      <c r="Z237" t="s">
        <v>52</v>
      </c>
      <c r="AA237" t="s">
        <v>747</v>
      </c>
      <c r="AB237" t="s">
        <v>54</v>
      </c>
      <c r="AC237" t="s">
        <v>55</v>
      </c>
      <c r="AD237">
        <v>22.92</v>
      </c>
      <c r="AE237">
        <v>0</v>
      </c>
      <c r="AF237">
        <v>0</v>
      </c>
      <c r="AG237">
        <v>22.92</v>
      </c>
      <c r="AH237" t="s">
        <v>56</v>
      </c>
      <c r="AI237">
        <v>22.92</v>
      </c>
      <c r="AJ237">
        <v>0</v>
      </c>
      <c r="AK237">
        <v>0</v>
      </c>
      <c r="AL237">
        <v>22.92</v>
      </c>
      <c r="AM237">
        <v>2.29</v>
      </c>
    </row>
    <row r="238" spans="1:39" x14ac:dyDescent="0.25">
      <c r="A238" t="s">
        <v>906</v>
      </c>
      <c r="B238" s="1">
        <v>43624.603298611109</v>
      </c>
      <c r="C238" s="2">
        <v>43624</v>
      </c>
      <c r="D238" t="s">
        <v>907</v>
      </c>
      <c r="E238" s="2">
        <v>43624</v>
      </c>
      <c r="F238" t="s">
        <v>908</v>
      </c>
      <c r="G238" s="2">
        <v>43624</v>
      </c>
      <c r="H238" t="s">
        <v>189</v>
      </c>
      <c r="I238" s="2">
        <v>43624</v>
      </c>
      <c r="J238" t="s">
        <v>909</v>
      </c>
      <c r="K238" t="s">
        <v>46</v>
      </c>
      <c r="L238" s="5" t="s">
        <v>5449</v>
      </c>
      <c r="M238" s="5" t="s">
        <v>5466</v>
      </c>
      <c r="N238" s="5" t="str">
        <f t="shared" si="3"/>
        <v>Employee15@blyblade.com</v>
      </c>
      <c r="O238" t="s">
        <v>45</v>
      </c>
      <c r="P238" t="s">
        <v>97</v>
      </c>
      <c r="Q238" t="s">
        <v>71</v>
      </c>
      <c r="R238">
        <v>1.1399999999999999</v>
      </c>
      <c r="S238">
        <v>5</v>
      </c>
      <c r="T238" t="s">
        <v>5287</v>
      </c>
      <c r="U238" t="s">
        <v>5265</v>
      </c>
      <c r="V238" t="s">
        <v>163</v>
      </c>
      <c r="W238" s="5" t="s">
        <v>5448</v>
      </c>
      <c r="X238" t="s">
        <v>45</v>
      </c>
      <c r="Y238" t="s">
        <v>45</v>
      </c>
      <c r="Z238" t="s">
        <v>52</v>
      </c>
      <c r="AA238" t="s">
        <v>53</v>
      </c>
      <c r="AB238" t="s">
        <v>54</v>
      </c>
      <c r="AC238" t="s">
        <v>55</v>
      </c>
      <c r="AD238">
        <v>7.73</v>
      </c>
      <c r="AE238">
        <v>0</v>
      </c>
      <c r="AF238">
        <v>0</v>
      </c>
      <c r="AG238">
        <v>7.73</v>
      </c>
      <c r="AH238" t="s">
        <v>56</v>
      </c>
      <c r="AI238">
        <v>7.73</v>
      </c>
      <c r="AJ238">
        <v>0</v>
      </c>
      <c r="AK238">
        <v>0</v>
      </c>
      <c r="AL238">
        <v>7.73</v>
      </c>
      <c r="AM238">
        <v>0.77</v>
      </c>
    </row>
    <row r="239" spans="1:39" x14ac:dyDescent="0.25">
      <c r="A239" t="s">
        <v>910</v>
      </c>
      <c r="B239" s="1">
        <v>43624.648101851853</v>
      </c>
      <c r="C239" s="2">
        <v>43624</v>
      </c>
      <c r="D239" t="s">
        <v>911</v>
      </c>
      <c r="E239" s="2">
        <v>43624</v>
      </c>
      <c r="F239" t="s">
        <v>511</v>
      </c>
      <c r="G239" s="2">
        <v>43624</v>
      </c>
      <c r="H239" t="s">
        <v>912</v>
      </c>
      <c r="I239" s="2">
        <v>43624</v>
      </c>
      <c r="J239" t="s">
        <v>400</v>
      </c>
      <c r="K239" t="s">
        <v>46</v>
      </c>
      <c r="L239" s="5" t="s">
        <v>5449</v>
      </c>
      <c r="M239" s="5" t="s">
        <v>5466</v>
      </c>
      <c r="N239" s="5" t="str">
        <f t="shared" si="3"/>
        <v>Employee15@blyblade.com</v>
      </c>
      <c r="O239" t="s">
        <v>45</v>
      </c>
      <c r="P239" t="s">
        <v>97</v>
      </c>
      <c r="Q239" t="s">
        <v>71</v>
      </c>
      <c r="R239">
        <v>4.0599999999999996</v>
      </c>
      <c r="S239">
        <v>11</v>
      </c>
      <c r="T239" t="s">
        <v>5265</v>
      </c>
      <c r="U239" t="s">
        <v>5261</v>
      </c>
      <c r="V239" t="s">
        <v>163</v>
      </c>
      <c r="W239" s="5" t="s">
        <v>5448</v>
      </c>
      <c r="X239" t="s">
        <v>45</v>
      </c>
      <c r="Y239" t="s">
        <v>45</v>
      </c>
      <c r="Z239" t="s">
        <v>52</v>
      </c>
      <c r="AA239" t="s">
        <v>53</v>
      </c>
      <c r="AB239" t="s">
        <v>54</v>
      </c>
      <c r="AC239" t="s">
        <v>55</v>
      </c>
      <c r="AD239">
        <v>19.440000000000001</v>
      </c>
      <c r="AE239">
        <v>0</v>
      </c>
      <c r="AF239">
        <v>0</v>
      </c>
      <c r="AG239">
        <v>19.440000000000001</v>
      </c>
      <c r="AH239" t="s">
        <v>56</v>
      </c>
      <c r="AI239">
        <v>19.440000000000001</v>
      </c>
      <c r="AJ239">
        <v>0</v>
      </c>
      <c r="AK239">
        <v>0</v>
      </c>
      <c r="AL239">
        <v>19.440000000000001</v>
      </c>
      <c r="AM239">
        <v>1.94</v>
      </c>
    </row>
    <row r="240" spans="1:39" x14ac:dyDescent="0.25">
      <c r="A240" t="s">
        <v>913</v>
      </c>
      <c r="B240" s="1">
        <v>43624.75409722222</v>
      </c>
      <c r="C240" s="2">
        <v>43624</v>
      </c>
      <c r="D240" t="s">
        <v>914</v>
      </c>
      <c r="E240" s="2">
        <v>43624</v>
      </c>
      <c r="F240" t="s">
        <v>915</v>
      </c>
      <c r="G240" t="s">
        <v>45</v>
      </c>
      <c r="H240" t="s">
        <v>45</v>
      </c>
      <c r="I240" t="s">
        <v>45</v>
      </c>
      <c r="J240" t="s">
        <v>45</v>
      </c>
      <c r="K240" t="s">
        <v>46</v>
      </c>
      <c r="L240" s="5" t="s">
        <v>5449</v>
      </c>
      <c r="M240" s="5" t="s">
        <v>5476</v>
      </c>
      <c r="N240" s="5" t="str">
        <f t="shared" si="3"/>
        <v>Employee25@blyblade.com</v>
      </c>
      <c r="O240" t="s">
        <v>45</v>
      </c>
      <c r="P240" t="s">
        <v>97</v>
      </c>
      <c r="Q240" t="s">
        <v>71</v>
      </c>
      <c r="R240" t="s">
        <v>45</v>
      </c>
      <c r="S240" t="s">
        <v>45</v>
      </c>
      <c r="T240" t="s">
        <v>5271</v>
      </c>
      <c r="U240" t="s">
        <v>5261</v>
      </c>
      <c r="V240" t="s">
        <v>316</v>
      </c>
      <c r="W240" s="5" t="s">
        <v>5448</v>
      </c>
      <c r="X240" t="s">
        <v>45</v>
      </c>
      <c r="Y240" t="s">
        <v>45</v>
      </c>
      <c r="Z240" t="s">
        <v>52</v>
      </c>
      <c r="AA240" t="s">
        <v>53</v>
      </c>
      <c r="AB240" t="s">
        <v>54</v>
      </c>
      <c r="AC240" t="s">
        <v>55</v>
      </c>
      <c r="AD240">
        <v>5.44</v>
      </c>
      <c r="AE240">
        <v>0</v>
      </c>
      <c r="AF240">
        <v>0</v>
      </c>
      <c r="AG240">
        <v>5.44</v>
      </c>
      <c r="AH240" t="s">
        <v>56</v>
      </c>
      <c r="AI240">
        <v>5.44</v>
      </c>
      <c r="AJ240">
        <v>0</v>
      </c>
      <c r="AK240">
        <v>0</v>
      </c>
      <c r="AL240">
        <v>5.44</v>
      </c>
      <c r="AM240">
        <v>0.54</v>
      </c>
    </row>
    <row r="241" spans="1:39" x14ac:dyDescent="0.25">
      <c r="A241" t="s">
        <v>916</v>
      </c>
      <c r="B241" s="1">
        <v>43624.768067129633</v>
      </c>
      <c r="C241" s="2">
        <v>43624</v>
      </c>
      <c r="D241" t="s">
        <v>474</v>
      </c>
      <c r="E241" s="2">
        <v>43624</v>
      </c>
      <c r="F241" t="s">
        <v>917</v>
      </c>
      <c r="G241" s="2">
        <v>43624</v>
      </c>
      <c r="H241" t="s">
        <v>918</v>
      </c>
      <c r="I241" s="2">
        <v>43624</v>
      </c>
      <c r="J241" t="s">
        <v>919</v>
      </c>
      <c r="K241" t="s">
        <v>46</v>
      </c>
      <c r="L241" s="5" t="s">
        <v>5449</v>
      </c>
      <c r="M241" s="5" t="s">
        <v>5476</v>
      </c>
      <c r="N241" s="5" t="str">
        <f t="shared" si="3"/>
        <v>Employee25@blyblade.com</v>
      </c>
      <c r="O241" t="s">
        <v>45</v>
      </c>
      <c r="P241" t="s">
        <v>97</v>
      </c>
      <c r="Q241" t="s">
        <v>71</v>
      </c>
      <c r="R241">
        <v>5.26</v>
      </c>
      <c r="S241">
        <v>15</v>
      </c>
      <c r="T241" t="s">
        <v>5261</v>
      </c>
      <c r="U241" t="s">
        <v>5265</v>
      </c>
      <c r="V241" t="s">
        <v>316</v>
      </c>
      <c r="W241" s="5" t="s">
        <v>5448</v>
      </c>
      <c r="X241" t="s">
        <v>45</v>
      </c>
      <c r="Y241" t="s">
        <v>45</v>
      </c>
      <c r="Z241" t="s">
        <v>52</v>
      </c>
      <c r="AA241" t="s">
        <v>53</v>
      </c>
      <c r="AB241" t="s">
        <v>54</v>
      </c>
      <c r="AC241" t="s">
        <v>55</v>
      </c>
      <c r="AD241">
        <v>25.93</v>
      </c>
      <c r="AE241">
        <v>0</v>
      </c>
      <c r="AF241">
        <v>0</v>
      </c>
      <c r="AG241">
        <v>25.93</v>
      </c>
      <c r="AH241" t="s">
        <v>56</v>
      </c>
      <c r="AI241">
        <v>25.93</v>
      </c>
      <c r="AJ241">
        <v>0</v>
      </c>
      <c r="AK241">
        <v>0</v>
      </c>
      <c r="AL241">
        <v>25.93</v>
      </c>
      <c r="AM241">
        <v>2.59</v>
      </c>
    </row>
    <row r="242" spans="1:39" x14ac:dyDescent="0.25">
      <c r="A242" t="s">
        <v>920</v>
      </c>
      <c r="B242" s="1">
        <v>43624.783090277779</v>
      </c>
      <c r="C242" s="2">
        <v>43624</v>
      </c>
      <c r="D242" t="s">
        <v>918</v>
      </c>
      <c r="E242" s="2">
        <v>43624</v>
      </c>
      <c r="F242" t="s">
        <v>919</v>
      </c>
      <c r="G242" s="2">
        <v>43624</v>
      </c>
      <c r="H242" t="s">
        <v>921</v>
      </c>
      <c r="I242" s="2">
        <v>43624</v>
      </c>
      <c r="J242" t="s">
        <v>922</v>
      </c>
      <c r="K242" t="s">
        <v>46</v>
      </c>
      <c r="L242" s="5" t="s">
        <v>5449</v>
      </c>
      <c r="M242" s="5" t="s">
        <v>5464</v>
      </c>
      <c r="N242" s="5" t="str">
        <f t="shared" si="3"/>
        <v>Employee13@blyblade.com</v>
      </c>
      <c r="O242" t="s">
        <v>45</v>
      </c>
      <c r="P242" t="s">
        <v>97</v>
      </c>
      <c r="Q242" t="s">
        <v>71</v>
      </c>
      <c r="R242">
        <v>3.44</v>
      </c>
      <c r="S242">
        <v>18</v>
      </c>
      <c r="T242" t="s">
        <v>5263</v>
      </c>
      <c r="U242" t="s">
        <v>5281</v>
      </c>
      <c r="V242" t="s">
        <v>163</v>
      </c>
      <c r="W242" s="5" t="s">
        <v>5448</v>
      </c>
      <c r="X242" t="s">
        <v>45</v>
      </c>
      <c r="Y242" t="s">
        <v>45</v>
      </c>
      <c r="Z242" t="s">
        <v>52</v>
      </c>
      <c r="AA242" t="s">
        <v>53</v>
      </c>
      <c r="AB242" t="s">
        <v>54</v>
      </c>
      <c r="AC242" t="s">
        <v>55</v>
      </c>
      <c r="AD242">
        <v>22.7</v>
      </c>
      <c r="AE242">
        <v>0</v>
      </c>
      <c r="AF242">
        <v>0</v>
      </c>
      <c r="AG242">
        <v>22.7</v>
      </c>
      <c r="AH242" t="s">
        <v>56</v>
      </c>
      <c r="AI242">
        <v>22.7</v>
      </c>
      <c r="AJ242">
        <v>0</v>
      </c>
      <c r="AK242">
        <v>0</v>
      </c>
      <c r="AL242">
        <v>22.7</v>
      </c>
      <c r="AM242">
        <v>2.27</v>
      </c>
    </row>
    <row r="243" spans="1:39" x14ac:dyDescent="0.25">
      <c r="A243" t="s">
        <v>923</v>
      </c>
      <c r="B243" s="1">
        <v>43625.174733796295</v>
      </c>
      <c r="C243" s="2">
        <v>43625</v>
      </c>
      <c r="D243" t="s">
        <v>924</v>
      </c>
      <c r="E243" s="2">
        <v>43624</v>
      </c>
      <c r="F243" t="s">
        <v>850</v>
      </c>
      <c r="G243" s="2">
        <v>43625</v>
      </c>
      <c r="H243" t="s">
        <v>925</v>
      </c>
      <c r="I243" s="2">
        <v>43625</v>
      </c>
      <c r="J243" t="s">
        <v>926</v>
      </c>
      <c r="K243" t="s">
        <v>46</v>
      </c>
      <c r="L243" s="5" t="s">
        <v>5449</v>
      </c>
      <c r="M243" s="5" t="s">
        <v>5457</v>
      </c>
      <c r="N243" s="5" t="str">
        <f t="shared" si="3"/>
        <v>Employee6@blyblade.com</v>
      </c>
      <c r="O243" t="s">
        <v>45</v>
      </c>
      <c r="P243" t="s">
        <v>927</v>
      </c>
      <c r="Q243" t="s">
        <v>928</v>
      </c>
      <c r="R243">
        <v>3.23</v>
      </c>
      <c r="S243">
        <v>10</v>
      </c>
      <c r="T243" t="s">
        <v>5289</v>
      </c>
      <c r="U243" t="s">
        <v>5289</v>
      </c>
      <c r="V243" t="s">
        <v>51</v>
      </c>
      <c r="W243" s="5" t="s">
        <v>5448</v>
      </c>
      <c r="X243" t="s">
        <v>929</v>
      </c>
      <c r="Y243" t="s">
        <v>45</v>
      </c>
      <c r="Z243" t="s">
        <v>52</v>
      </c>
      <c r="AA243" t="s">
        <v>64</v>
      </c>
      <c r="AB243" t="s">
        <v>54</v>
      </c>
      <c r="AC243" t="s">
        <v>55</v>
      </c>
      <c r="AD243">
        <v>20.98</v>
      </c>
      <c r="AE243">
        <v>0</v>
      </c>
      <c r="AF243">
        <v>0</v>
      </c>
      <c r="AG243">
        <v>20.98</v>
      </c>
      <c r="AH243" t="s">
        <v>56</v>
      </c>
      <c r="AI243">
        <v>20.98</v>
      </c>
      <c r="AJ243">
        <v>0</v>
      </c>
      <c r="AK243">
        <v>0</v>
      </c>
      <c r="AL243">
        <v>20.98</v>
      </c>
      <c r="AM243">
        <v>2.1</v>
      </c>
    </row>
    <row r="244" spans="1:39" x14ac:dyDescent="0.25">
      <c r="A244" t="s">
        <v>923</v>
      </c>
      <c r="B244" s="1">
        <v>43625.174884259257</v>
      </c>
      <c r="C244" s="2">
        <v>43625</v>
      </c>
      <c r="D244" t="s">
        <v>924</v>
      </c>
      <c r="E244" s="2">
        <v>43624</v>
      </c>
      <c r="F244" t="s">
        <v>850</v>
      </c>
      <c r="G244" s="2">
        <v>43625</v>
      </c>
      <c r="H244" t="s">
        <v>925</v>
      </c>
      <c r="I244" s="2">
        <v>43625</v>
      </c>
      <c r="J244" t="s">
        <v>926</v>
      </c>
      <c r="K244" t="s">
        <v>46</v>
      </c>
      <c r="L244" s="5" t="s">
        <v>5449</v>
      </c>
      <c r="M244" s="5" t="s">
        <v>5457</v>
      </c>
      <c r="N244" s="5" t="str">
        <f t="shared" si="3"/>
        <v>Employee6@blyblade.com</v>
      </c>
      <c r="O244" t="s">
        <v>45</v>
      </c>
      <c r="P244" t="s">
        <v>927</v>
      </c>
      <c r="Q244" t="s">
        <v>928</v>
      </c>
      <c r="R244">
        <v>3.23</v>
      </c>
      <c r="S244">
        <v>10</v>
      </c>
      <c r="T244" t="s">
        <v>5289</v>
      </c>
      <c r="U244" t="s">
        <v>5289</v>
      </c>
      <c r="V244" t="s">
        <v>51</v>
      </c>
      <c r="W244" s="5" t="s">
        <v>5448</v>
      </c>
      <c r="X244" t="s">
        <v>929</v>
      </c>
      <c r="Y244" t="s">
        <v>45</v>
      </c>
      <c r="Z244" t="s">
        <v>52</v>
      </c>
      <c r="AA244" t="s">
        <v>64</v>
      </c>
      <c r="AB244" t="s">
        <v>54</v>
      </c>
      <c r="AC244" t="s">
        <v>89</v>
      </c>
      <c r="AD244">
        <v>0</v>
      </c>
      <c r="AE244">
        <v>0</v>
      </c>
      <c r="AF244">
        <v>15</v>
      </c>
      <c r="AG244">
        <v>15</v>
      </c>
      <c r="AH244" t="s">
        <v>56</v>
      </c>
      <c r="AI244">
        <v>0</v>
      </c>
      <c r="AJ244">
        <v>0</v>
      </c>
      <c r="AK244">
        <v>15</v>
      </c>
      <c r="AL244">
        <v>15</v>
      </c>
      <c r="AM244">
        <v>0</v>
      </c>
    </row>
    <row r="245" spans="1:39" x14ac:dyDescent="0.25">
      <c r="A245" s="3" t="s">
        <v>930</v>
      </c>
      <c r="B245" s="1">
        <v>43625.709351851852</v>
      </c>
      <c r="C245" s="2">
        <v>43625</v>
      </c>
      <c r="D245" t="s">
        <v>931</v>
      </c>
      <c r="E245" s="2">
        <v>43625</v>
      </c>
      <c r="F245" t="s">
        <v>932</v>
      </c>
      <c r="G245" s="2">
        <v>43625</v>
      </c>
      <c r="H245" t="s">
        <v>933</v>
      </c>
      <c r="I245" s="2">
        <v>43625</v>
      </c>
      <c r="J245" t="s">
        <v>934</v>
      </c>
      <c r="K245" t="s">
        <v>46</v>
      </c>
      <c r="L245" s="5" t="s">
        <v>5449</v>
      </c>
      <c r="M245" s="5" t="s">
        <v>5482</v>
      </c>
      <c r="N245" s="5" t="str">
        <f t="shared" si="3"/>
        <v>Employee31@blyblade.com</v>
      </c>
      <c r="O245" t="s">
        <v>45</v>
      </c>
      <c r="P245" t="s">
        <v>70</v>
      </c>
      <c r="Q245" t="s">
        <v>50</v>
      </c>
      <c r="R245">
        <v>2.2999999999999998</v>
      </c>
      <c r="S245">
        <v>8</v>
      </c>
      <c r="T245" t="s">
        <v>5254</v>
      </c>
      <c r="U245" t="s">
        <v>5253</v>
      </c>
      <c r="V245" t="s">
        <v>163</v>
      </c>
      <c r="W245" s="5" t="s">
        <v>5448</v>
      </c>
      <c r="X245" t="s">
        <v>45</v>
      </c>
      <c r="Y245" t="s">
        <v>45</v>
      </c>
      <c r="Z245" t="s">
        <v>52</v>
      </c>
      <c r="AA245" t="s">
        <v>747</v>
      </c>
      <c r="AB245" t="s">
        <v>54</v>
      </c>
      <c r="AC245" t="s">
        <v>55</v>
      </c>
      <c r="AD245">
        <v>17.8</v>
      </c>
      <c r="AE245">
        <v>0</v>
      </c>
      <c r="AF245">
        <v>0</v>
      </c>
      <c r="AG245">
        <v>17.8</v>
      </c>
      <c r="AH245" t="s">
        <v>56</v>
      </c>
      <c r="AI245">
        <v>17.8</v>
      </c>
      <c r="AJ245">
        <v>0</v>
      </c>
      <c r="AK245">
        <v>0</v>
      </c>
      <c r="AL245">
        <v>17.8</v>
      </c>
      <c r="AM245">
        <v>1.78</v>
      </c>
    </row>
    <row r="246" spans="1:39" x14ac:dyDescent="0.25">
      <c r="A246" t="s">
        <v>935</v>
      </c>
      <c r="B246" s="1">
        <v>43625.742974537039</v>
      </c>
      <c r="C246" s="2">
        <v>43625</v>
      </c>
      <c r="D246" t="s">
        <v>936</v>
      </c>
      <c r="E246" s="2">
        <v>43625</v>
      </c>
      <c r="F246" t="s">
        <v>937</v>
      </c>
      <c r="G246" t="s">
        <v>45</v>
      </c>
      <c r="H246" t="s">
        <v>45</v>
      </c>
      <c r="I246" t="s">
        <v>45</v>
      </c>
      <c r="J246" t="s">
        <v>45</v>
      </c>
      <c r="K246" t="s">
        <v>46</v>
      </c>
      <c r="L246" s="5" t="s">
        <v>5449</v>
      </c>
      <c r="M246" s="5" t="s">
        <v>5467</v>
      </c>
      <c r="N246" s="5" t="str">
        <f t="shared" si="3"/>
        <v>Employee16@blyblade.com</v>
      </c>
      <c r="O246" t="s">
        <v>45</v>
      </c>
      <c r="P246" t="s">
        <v>70</v>
      </c>
      <c r="Q246" t="s">
        <v>258</v>
      </c>
      <c r="R246">
        <v>0.02</v>
      </c>
      <c r="S246">
        <v>1</v>
      </c>
      <c r="T246" t="s">
        <v>5290</v>
      </c>
      <c r="U246" t="s">
        <v>5290</v>
      </c>
      <c r="V246" t="s">
        <v>163</v>
      </c>
      <c r="W246" s="5" t="s">
        <v>5448</v>
      </c>
      <c r="X246" t="s">
        <v>45</v>
      </c>
      <c r="Y246" t="s">
        <v>45</v>
      </c>
      <c r="Z246" t="s">
        <v>52</v>
      </c>
      <c r="AA246" t="s">
        <v>64</v>
      </c>
      <c r="AB246" t="s">
        <v>54</v>
      </c>
      <c r="AC246" t="s">
        <v>55</v>
      </c>
      <c r="AD246">
        <v>7.86</v>
      </c>
      <c r="AE246">
        <v>0</v>
      </c>
      <c r="AF246">
        <v>0</v>
      </c>
      <c r="AG246">
        <v>7.86</v>
      </c>
      <c r="AH246" t="s">
        <v>56</v>
      </c>
      <c r="AI246">
        <v>7.86</v>
      </c>
      <c r="AJ246">
        <v>0</v>
      </c>
      <c r="AK246">
        <v>0</v>
      </c>
      <c r="AL246">
        <v>7.86</v>
      </c>
      <c r="AM246">
        <v>0.79</v>
      </c>
    </row>
    <row r="247" spans="1:39" x14ac:dyDescent="0.25">
      <c r="A247" t="s">
        <v>938</v>
      </c>
      <c r="B247" s="1">
        <v>43625.760358796295</v>
      </c>
      <c r="C247" s="2">
        <v>43625</v>
      </c>
      <c r="D247" t="s">
        <v>836</v>
      </c>
      <c r="E247" s="2">
        <v>43625</v>
      </c>
      <c r="F247" t="s">
        <v>312</v>
      </c>
      <c r="G247" s="2">
        <v>43625</v>
      </c>
      <c r="H247" t="s">
        <v>344</v>
      </c>
      <c r="I247" s="2">
        <v>43625</v>
      </c>
      <c r="J247" t="s">
        <v>345</v>
      </c>
      <c r="K247" t="s">
        <v>46</v>
      </c>
      <c r="L247" s="5" t="s">
        <v>5449</v>
      </c>
      <c r="M247" s="5" t="s">
        <v>5467</v>
      </c>
      <c r="N247" s="5" t="str">
        <f t="shared" si="3"/>
        <v>Employee16@blyblade.com</v>
      </c>
      <c r="O247" t="s">
        <v>45</v>
      </c>
      <c r="P247" t="s">
        <v>70</v>
      </c>
      <c r="Q247" t="s">
        <v>258</v>
      </c>
      <c r="R247">
        <v>3.92</v>
      </c>
      <c r="S247">
        <v>23</v>
      </c>
      <c r="T247" t="s">
        <v>5290</v>
      </c>
      <c r="U247" t="s">
        <v>5272</v>
      </c>
      <c r="V247" t="s">
        <v>163</v>
      </c>
      <c r="W247" s="5" t="s">
        <v>5448</v>
      </c>
      <c r="X247" t="s">
        <v>45</v>
      </c>
      <c r="Y247" t="s">
        <v>45</v>
      </c>
      <c r="Z247" t="s">
        <v>52</v>
      </c>
      <c r="AA247" t="s">
        <v>64</v>
      </c>
      <c r="AB247" t="s">
        <v>54</v>
      </c>
      <c r="AC247" t="s">
        <v>55</v>
      </c>
      <c r="AD247">
        <v>31.44</v>
      </c>
      <c r="AE247">
        <v>0</v>
      </c>
      <c r="AF247">
        <v>0</v>
      </c>
      <c r="AG247">
        <v>31.44</v>
      </c>
      <c r="AH247" t="s">
        <v>56</v>
      </c>
      <c r="AI247">
        <v>31.44</v>
      </c>
      <c r="AJ247">
        <v>0</v>
      </c>
      <c r="AK247">
        <v>0</v>
      </c>
      <c r="AL247">
        <v>31.44</v>
      </c>
      <c r="AM247">
        <v>3.14</v>
      </c>
    </row>
    <row r="248" spans="1:39" x14ac:dyDescent="0.25">
      <c r="A248" t="s">
        <v>939</v>
      </c>
      <c r="B248" s="1">
        <v>43625.770266203705</v>
      </c>
      <c r="C248" s="2">
        <v>43625</v>
      </c>
      <c r="D248" t="s">
        <v>940</v>
      </c>
      <c r="E248" s="2">
        <v>43625</v>
      </c>
      <c r="F248" t="s">
        <v>941</v>
      </c>
      <c r="G248" s="2">
        <v>43625</v>
      </c>
      <c r="H248" t="s">
        <v>122</v>
      </c>
      <c r="I248" s="2">
        <v>43625</v>
      </c>
      <c r="J248" t="s">
        <v>633</v>
      </c>
      <c r="K248" t="s">
        <v>46</v>
      </c>
      <c r="L248" s="5" t="s">
        <v>5449</v>
      </c>
      <c r="M248" s="5" t="s">
        <v>5457</v>
      </c>
      <c r="N248" s="5" t="str">
        <f t="shared" si="3"/>
        <v>Employee6@blyblade.com</v>
      </c>
      <c r="O248" t="s">
        <v>45</v>
      </c>
      <c r="P248" t="s">
        <v>70</v>
      </c>
      <c r="Q248" t="s">
        <v>50</v>
      </c>
      <c r="R248">
        <v>5.29</v>
      </c>
      <c r="S248">
        <v>12</v>
      </c>
      <c r="T248" t="s">
        <v>5254</v>
      </c>
      <c r="U248" t="s">
        <v>5253</v>
      </c>
      <c r="V248" t="s">
        <v>327</v>
      </c>
      <c r="W248" s="5" t="s">
        <v>5448</v>
      </c>
      <c r="X248" t="s">
        <v>45</v>
      </c>
      <c r="Y248" t="s">
        <v>45</v>
      </c>
      <c r="Z248" t="s">
        <v>52</v>
      </c>
      <c r="AA248" t="s">
        <v>64</v>
      </c>
      <c r="AB248" t="s">
        <v>54</v>
      </c>
      <c r="AC248" t="s">
        <v>55</v>
      </c>
      <c r="AD248">
        <v>25.35</v>
      </c>
      <c r="AE248">
        <v>0</v>
      </c>
      <c r="AF248">
        <v>0</v>
      </c>
      <c r="AG248">
        <v>25.35</v>
      </c>
      <c r="AH248" t="s">
        <v>56</v>
      </c>
      <c r="AI248">
        <v>25.35</v>
      </c>
      <c r="AJ248">
        <v>0</v>
      </c>
      <c r="AK248">
        <v>0</v>
      </c>
      <c r="AL248">
        <v>25.35</v>
      </c>
      <c r="AM248">
        <v>2.54</v>
      </c>
    </row>
    <row r="249" spans="1:39" x14ac:dyDescent="0.25">
      <c r="A249" t="s">
        <v>942</v>
      </c>
      <c r="B249" s="1">
        <v>43625.788518518515</v>
      </c>
      <c r="C249" s="2">
        <v>43625</v>
      </c>
      <c r="D249" t="s">
        <v>943</v>
      </c>
      <c r="E249" s="2">
        <v>43625</v>
      </c>
      <c r="F249" t="s">
        <v>944</v>
      </c>
      <c r="G249" s="2">
        <v>43625</v>
      </c>
      <c r="H249" t="s">
        <v>193</v>
      </c>
      <c r="I249" s="2">
        <v>43625</v>
      </c>
      <c r="J249" t="s">
        <v>194</v>
      </c>
      <c r="K249" t="s">
        <v>46</v>
      </c>
      <c r="L249" s="5" t="s">
        <v>5449</v>
      </c>
      <c r="M249" s="5" t="s">
        <v>5465</v>
      </c>
      <c r="N249" s="5" t="str">
        <f t="shared" si="3"/>
        <v>Employee14@blyblade.com</v>
      </c>
      <c r="O249" t="s">
        <v>45</v>
      </c>
      <c r="P249" t="s">
        <v>208</v>
      </c>
      <c r="Q249" t="s">
        <v>71</v>
      </c>
      <c r="R249">
        <v>1.78</v>
      </c>
      <c r="S249">
        <v>7</v>
      </c>
      <c r="T249" t="s">
        <v>5264</v>
      </c>
      <c r="U249" t="s">
        <v>5264</v>
      </c>
      <c r="V249" t="s">
        <v>51</v>
      </c>
      <c r="W249" s="5" t="s">
        <v>5448</v>
      </c>
      <c r="X249" t="s">
        <v>45</v>
      </c>
      <c r="Y249" t="s">
        <v>45</v>
      </c>
      <c r="Z249" t="s">
        <v>52</v>
      </c>
      <c r="AA249" t="s">
        <v>64</v>
      </c>
      <c r="AB249" t="s">
        <v>54</v>
      </c>
      <c r="AC249" t="s">
        <v>55</v>
      </c>
      <c r="AD249">
        <v>30.34</v>
      </c>
      <c r="AE249">
        <v>0</v>
      </c>
      <c r="AF249">
        <v>0</v>
      </c>
      <c r="AG249">
        <v>30.34</v>
      </c>
      <c r="AH249" t="s">
        <v>56</v>
      </c>
      <c r="AI249">
        <v>30.34</v>
      </c>
      <c r="AJ249">
        <v>0</v>
      </c>
      <c r="AK249">
        <v>0</v>
      </c>
      <c r="AL249">
        <v>30.34</v>
      </c>
      <c r="AM249">
        <v>3.03</v>
      </c>
    </row>
    <row r="250" spans="1:39" x14ac:dyDescent="0.25">
      <c r="A250" t="s">
        <v>945</v>
      </c>
      <c r="B250" s="1">
        <v>43625.803587962961</v>
      </c>
      <c r="C250" s="2">
        <v>43625</v>
      </c>
      <c r="D250" t="s">
        <v>361</v>
      </c>
      <c r="E250" s="2">
        <v>43625</v>
      </c>
      <c r="F250" t="s">
        <v>362</v>
      </c>
      <c r="G250" s="2">
        <v>43625</v>
      </c>
      <c r="H250" t="s">
        <v>946</v>
      </c>
      <c r="I250" s="2">
        <v>43625</v>
      </c>
      <c r="J250" t="s">
        <v>947</v>
      </c>
      <c r="K250" t="s">
        <v>46</v>
      </c>
      <c r="L250" s="5" t="s">
        <v>5449</v>
      </c>
      <c r="M250" s="5" t="s">
        <v>5453</v>
      </c>
      <c r="N250" s="5" t="str">
        <f t="shared" si="3"/>
        <v>Employee2@blyblade.com</v>
      </c>
      <c r="O250" t="s">
        <v>45</v>
      </c>
      <c r="P250" t="s">
        <v>208</v>
      </c>
      <c r="Q250" t="s">
        <v>258</v>
      </c>
      <c r="R250">
        <v>2.46</v>
      </c>
      <c r="S250">
        <v>16</v>
      </c>
      <c r="T250" t="s">
        <v>5282</v>
      </c>
      <c r="U250" t="s">
        <v>5282</v>
      </c>
      <c r="V250" t="s">
        <v>184</v>
      </c>
      <c r="W250" s="5" t="s">
        <v>5448</v>
      </c>
      <c r="X250" t="s">
        <v>45</v>
      </c>
      <c r="Y250" t="s">
        <v>45</v>
      </c>
      <c r="Z250" t="s">
        <v>52</v>
      </c>
      <c r="AA250" t="s">
        <v>64</v>
      </c>
      <c r="AB250" t="s">
        <v>54</v>
      </c>
      <c r="AC250" t="s">
        <v>55</v>
      </c>
      <c r="AD250">
        <v>37.729999999999997</v>
      </c>
      <c r="AE250">
        <v>0</v>
      </c>
      <c r="AF250">
        <v>0</v>
      </c>
      <c r="AG250">
        <v>37.729999999999997</v>
      </c>
      <c r="AH250" t="s">
        <v>56</v>
      </c>
      <c r="AI250">
        <v>37.729999999999997</v>
      </c>
      <c r="AJ250">
        <v>0</v>
      </c>
      <c r="AK250">
        <v>0</v>
      </c>
      <c r="AL250">
        <v>37.729999999999997</v>
      </c>
      <c r="AM250">
        <v>3.77</v>
      </c>
    </row>
    <row r="251" spans="1:39" x14ac:dyDescent="0.25">
      <c r="A251" t="s">
        <v>948</v>
      </c>
      <c r="B251" s="1">
        <v>43625.809988425928</v>
      </c>
      <c r="C251" s="2">
        <v>43625</v>
      </c>
      <c r="D251" t="s">
        <v>949</v>
      </c>
      <c r="E251" s="2">
        <v>43625</v>
      </c>
      <c r="F251" t="s">
        <v>599</v>
      </c>
      <c r="G251" s="2">
        <v>43625</v>
      </c>
      <c r="H251" t="s">
        <v>206</v>
      </c>
      <c r="I251" s="2">
        <v>43625</v>
      </c>
      <c r="J251" t="s">
        <v>207</v>
      </c>
      <c r="K251" t="s">
        <v>46</v>
      </c>
      <c r="L251" s="5" t="s">
        <v>5449</v>
      </c>
      <c r="M251" s="5" t="s">
        <v>5468</v>
      </c>
      <c r="N251" s="5" t="str">
        <f t="shared" si="3"/>
        <v>Employee17@blyblade.com</v>
      </c>
      <c r="O251" t="s">
        <v>45</v>
      </c>
      <c r="P251" t="s">
        <v>70</v>
      </c>
      <c r="Q251" t="s">
        <v>50</v>
      </c>
      <c r="R251">
        <v>12.18</v>
      </c>
      <c r="S251">
        <v>21</v>
      </c>
      <c r="T251" t="s">
        <v>5253</v>
      </c>
      <c r="U251" t="s">
        <v>5291</v>
      </c>
      <c r="V251" t="s">
        <v>98</v>
      </c>
      <c r="W251" s="5" t="s">
        <v>5448</v>
      </c>
      <c r="X251" t="s">
        <v>305</v>
      </c>
      <c r="Y251" t="s">
        <v>45</v>
      </c>
      <c r="Z251" t="s">
        <v>52</v>
      </c>
      <c r="AA251" t="s">
        <v>64</v>
      </c>
      <c r="AB251" t="s">
        <v>54</v>
      </c>
      <c r="AC251" t="s">
        <v>55</v>
      </c>
      <c r="AD251">
        <v>36.090000000000003</v>
      </c>
      <c r="AE251">
        <v>0</v>
      </c>
      <c r="AF251">
        <v>0</v>
      </c>
      <c r="AG251">
        <v>36.090000000000003</v>
      </c>
      <c r="AH251" t="s">
        <v>56</v>
      </c>
      <c r="AI251">
        <v>36.090000000000003</v>
      </c>
      <c r="AJ251">
        <v>0</v>
      </c>
      <c r="AK251">
        <v>0</v>
      </c>
      <c r="AL251">
        <v>36.090000000000003</v>
      </c>
      <c r="AM251">
        <v>3.61</v>
      </c>
    </row>
    <row r="252" spans="1:39" x14ac:dyDescent="0.25">
      <c r="A252" t="s">
        <v>950</v>
      </c>
      <c r="B252" s="1">
        <v>43625.81009259259</v>
      </c>
      <c r="C252" s="2">
        <v>43625</v>
      </c>
      <c r="D252" t="s">
        <v>951</v>
      </c>
      <c r="E252" s="2">
        <v>43625</v>
      </c>
      <c r="F252" t="s">
        <v>952</v>
      </c>
      <c r="G252" s="2">
        <v>43625</v>
      </c>
      <c r="H252" t="s">
        <v>206</v>
      </c>
      <c r="I252" s="2">
        <v>43625</v>
      </c>
      <c r="J252" t="s">
        <v>207</v>
      </c>
      <c r="K252" t="s">
        <v>46</v>
      </c>
      <c r="L252" s="5" t="s">
        <v>5449</v>
      </c>
      <c r="M252" s="5" t="s">
        <v>5465</v>
      </c>
      <c r="N252" s="5" t="str">
        <f t="shared" si="3"/>
        <v>Employee14@blyblade.com</v>
      </c>
      <c r="O252" t="s">
        <v>45</v>
      </c>
      <c r="P252" t="s">
        <v>208</v>
      </c>
      <c r="Q252" t="s">
        <v>71</v>
      </c>
      <c r="R252">
        <v>2.65</v>
      </c>
      <c r="S252">
        <v>21</v>
      </c>
      <c r="T252" t="s">
        <v>5264</v>
      </c>
      <c r="U252" t="s">
        <v>5264</v>
      </c>
      <c r="V252" t="s">
        <v>51</v>
      </c>
      <c r="W252" s="5" t="s">
        <v>5448</v>
      </c>
      <c r="X252" t="s">
        <v>45</v>
      </c>
      <c r="Y252" t="s">
        <v>45</v>
      </c>
      <c r="Z252" t="s">
        <v>52</v>
      </c>
      <c r="AA252" t="s">
        <v>64</v>
      </c>
      <c r="AB252" t="s">
        <v>54</v>
      </c>
      <c r="AC252" t="s">
        <v>55</v>
      </c>
      <c r="AD252">
        <v>56.15</v>
      </c>
      <c r="AE252">
        <v>0</v>
      </c>
      <c r="AF252">
        <v>0</v>
      </c>
      <c r="AG252">
        <v>56.15</v>
      </c>
      <c r="AH252" t="s">
        <v>56</v>
      </c>
      <c r="AI252">
        <v>56.15</v>
      </c>
      <c r="AJ252">
        <v>0</v>
      </c>
      <c r="AK252">
        <v>0</v>
      </c>
      <c r="AL252">
        <v>56.15</v>
      </c>
      <c r="AM252">
        <v>5.62</v>
      </c>
    </row>
    <row r="253" spans="1:39" x14ac:dyDescent="0.25">
      <c r="A253" t="s">
        <v>953</v>
      </c>
      <c r="B253" s="1">
        <v>43625.814201388886</v>
      </c>
      <c r="C253" s="2">
        <v>43625</v>
      </c>
      <c r="D253" t="s">
        <v>688</v>
      </c>
      <c r="E253" s="2">
        <v>43625</v>
      </c>
      <c r="F253" t="s">
        <v>954</v>
      </c>
      <c r="G253" s="2">
        <v>43625</v>
      </c>
      <c r="H253" t="s">
        <v>955</v>
      </c>
      <c r="I253" s="2">
        <v>43625</v>
      </c>
      <c r="J253" t="s">
        <v>956</v>
      </c>
      <c r="K253" t="s">
        <v>46</v>
      </c>
      <c r="L253" s="5" t="s">
        <v>5449</v>
      </c>
      <c r="M253" s="5" t="s">
        <v>5466</v>
      </c>
      <c r="N253" s="5" t="str">
        <f t="shared" si="3"/>
        <v>Employee15@blyblade.com</v>
      </c>
      <c r="O253" t="s">
        <v>45</v>
      </c>
      <c r="P253" t="s">
        <v>70</v>
      </c>
      <c r="Q253" t="s">
        <v>71</v>
      </c>
      <c r="R253">
        <v>33.5</v>
      </c>
      <c r="S253">
        <v>61</v>
      </c>
      <c r="T253" t="s">
        <v>5273</v>
      </c>
      <c r="U253" t="s">
        <v>5266</v>
      </c>
      <c r="V253" t="s">
        <v>163</v>
      </c>
      <c r="W253" s="5" t="s">
        <v>5448</v>
      </c>
      <c r="X253" t="s">
        <v>45</v>
      </c>
      <c r="Y253" t="s">
        <v>45</v>
      </c>
      <c r="Z253" t="s">
        <v>52</v>
      </c>
      <c r="AA253" t="s">
        <v>53</v>
      </c>
      <c r="AB253" t="s">
        <v>54</v>
      </c>
      <c r="AC253" t="s">
        <v>55</v>
      </c>
      <c r="AD253">
        <v>146.11000000000001</v>
      </c>
      <c r="AE253">
        <v>0</v>
      </c>
      <c r="AF253">
        <v>0</v>
      </c>
      <c r="AG253">
        <v>146.11000000000001</v>
      </c>
      <c r="AH253" t="s">
        <v>56</v>
      </c>
      <c r="AI253">
        <v>146.11000000000001</v>
      </c>
      <c r="AJ253">
        <v>0</v>
      </c>
      <c r="AK253">
        <v>0</v>
      </c>
      <c r="AL253">
        <v>146.11000000000001</v>
      </c>
      <c r="AM253">
        <v>14.61</v>
      </c>
    </row>
    <row r="254" spans="1:39" x14ac:dyDescent="0.25">
      <c r="A254" t="s">
        <v>957</v>
      </c>
      <c r="B254" s="1">
        <v>43625.845231481479</v>
      </c>
      <c r="C254" s="2">
        <v>43625</v>
      </c>
      <c r="D254" t="s">
        <v>958</v>
      </c>
      <c r="E254" s="2">
        <v>43625</v>
      </c>
      <c r="F254" t="s">
        <v>959</v>
      </c>
      <c r="G254" s="2">
        <v>43625</v>
      </c>
      <c r="H254" t="s">
        <v>960</v>
      </c>
      <c r="I254" s="2">
        <v>43625</v>
      </c>
      <c r="J254" t="s">
        <v>607</v>
      </c>
      <c r="K254" t="s">
        <v>46</v>
      </c>
      <c r="L254" s="5" t="s">
        <v>5449</v>
      </c>
      <c r="M254" s="5" t="s">
        <v>5468</v>
      </c>
      <c r="N254" s="5" t="str">
        <f t="shared" si="3"/>
        <v>Employee17@blyblade.com</v>
      </c>
      <c r="O254" t="s">
        <v>45</v>
      </c>
      <c r="P254" t="s">
        <v>70</v>
      </c>
      <c r="Q254" t="s">
        <v>50</v>
      </c>
      <c r="R254">
        <v>12.18</v>
      </c>
      <c r="S254">
        <v>24</v>
      </c>
      <c r="T254" t="s">
        <v>5291</v>
      </c>
      <c r="U254" t="s">
        <v>5253</v>
      </c>
      <c r="V254" t="s">
        <v>316</v>
      </c>
      <c r="W254" s="5" t="s">
        <v>5448</v>
      </c>
      <c r="X254" t="s">
        <v>317</v>
      </c>
      <c r="Y254" t="s">
        <v>45</v>
      </c>
      <c r="Z254" t="s">
        <v>52</v>
      </c>
      <c r="AA254" t="s">
        <v>64</v>
      </c>
      <c r="AB254" t="s">
        <v>54</v>
      </c>
      <c r="AC254" t="s">
        <v>55</v>
      </c>
      <c r="AD254">
        <v>36.08</v>
      </c>
      <c r="AE254">
        <v>0</v>
      </c>
      <c r="AF254">
        <v>0</v>
      </c>
      <c r="AG254">
        <v>36.08</v>
      </c>
      <c r="AH254" t="s">
        <v>56</v>
      </c>
      <c r="AI254">
        <v>36.08</v>
      </c>
      <c r="AJ254">
        <v>0</v>
      </c>
      <c r="AK254">
        <v>0</v>
      </c>
      <c r="AL254">
        <v>36.08</v>
      </c>
      <c r="AM254">
        <v>3.61</v>
      </c>
    </row>
    <row r="255" spans="1:39" x14ac:dyDescent="0.25">
      <c r="A255" t="s">
        <v>961</v>
      </c>
      <c r="B255" s="1">
        <v>43625.856342592589</v>
      </c>
      <c r="C255" s="2">
        <v>43625</v>
      </c>
      <c r="D255" t="s">
        <v>657</v>
      </c>
      <c r="E255" s="2">
        <v>43625</v>
      </c>
      <c r="F255" t="s">
        <v>658</v>
      </c>
      <c r="G255" s="2">
        <v>43625</v>
      </c>
      <c r="H255" t="s">
        <v>962</v>
      </c>
      <c r="I255" s="2">
        <v>43625</v>
      </c>
      <c r="J255" t="s">
        <v>963</v>
      </c>
      <c r="K255" t="s">
        <v>46</v>
      </c>
      <c r="L255" s="5" t="s">
        <v>5449</v>
      </c>
      <c r="M255" s="5" t="s">
        <v>5464</v>
      </c>
      <c r="N255" s="5" t="str">
        <f t="shared" si="3"/>
        <v>Employee13@blyblade.com</v>
      </c>
      <c r="O255" t="s">
        <v>45</v>
      </c>
      <c r="P255" t="s">
        <v>97</v>
      </c>
      <c r="Q255" t="s">
        <v>71</v>
      </c>
      <c r="R255">
        <v>3.65</v>
      </c>
      <c r="S255">
        <v>15</v>
      </c>
      <c r="T255" t="s">
        <v>5263</v>
      </c>
      <c r="U255" t="s">
        <v>5271</v>
      </c>
      <c r="V255" t="s">
        <v>163</v>
      </c>
      <c r="W255" s="5" t="s">
        <v>5448</v>
      </c>
      <c r="X255" t="s">
        <v>45</v>
      </c>
      <c r="Y255" t="s">
        <v>45</v>
      </c>
      <c r="Z255" t="s">
        <v>52</v>
      </c>
      <c r="AA255" t="s">
        <v>53</v>
      </c>
      <c r="AB255" t="s">
        <v>54</v>
      </c>
      <c r="AC255" t="s">
        <v>55</v>
      </c>
      <c r="AD255">
        <v>21.9</v>
      </c>
      <c r="AE255">
        <v>0</v>
      </c>
      <c r="AF255">
        <v>0</v>
      </c>
      <c r="AG255">
        <v>21.9</v>
      </c>
      <c r="AH255" t="s">
        <v>56</v>
      </c>
      <c r="AI255">
        <v>21.9</v>
      </c>
      <c r="AJ255">
        <v>0</v>
      </c>
      <c r="AK255">
        <v>0</v>
      </c>
      <c r="AL255">
        <v>21.9</v>
      </c>
      <c r="AM255">
        <v>2.19</v>
      </c>
    </row>
    <row r="256" spans="1:39" x14ac:dyDescent="0.25">
      <c r="A256" t="s">
        <v>964</v>
      </c>
      <c r="B256" s="1">
        <v>43625.881666666668</v>
      </c>
      <c r="C256" s="2">
        <v>43625</v>
      </c>
      <c r="D256" t="s">
        <v>965</v>
      </c>
      <c r="E256" s="2">
        <v>43625</v>
      </c>
      <c r="F256" t="s">
        <v>616</v>
      </c>
      <c r="G256" s="2">
        <v>43625</v>
      </c>
      <c r="H256" t="s">
        <v>966</v>
      </c>
      <c r="I256" s="2">
        <v>43625</v>
      </c>
      <c r="J256" t="s">
        <v>967</v>
      </c>
      <c r="K256" t="s">
        <v>46</v>
      </c>
      <c r="L256" s="5" t="s">
        <v>5449</v>
      </c>
      <c r="M256" s="5" t="s">
        <v>5465</v>
      </c>
      <c r="N256" s="5" t="str">
        <f t="shared" si="3"/>
        <v>Employee14@blyblade.com</v>
      </c>
      <c r="O256" t="s">
        <v>45</v>
      </c>
      <c r="P256" t="s">
        <v>208</v>
      </c>
      <c r="Q256" t="s">
        <v>71</v>
      </c>
      <c r="R256">
        <v>3.81</v>
      </c>
      <c r="S256">
        <v>12</v>
      </c>
      <c r="T256" t="s">
        <v>5264</v>
      </c>
      <c r="U256" t="s">
        <v>5264</v>
      </c>
      <c r="V256" t="s">
        <v>51</v>
      </c>
      <c r="W256" s="5" t="s">
        <v>5448</v>
      </c>
      <c r="X256" t="s">
        <v>45</v>
      </c>
      <c r="Y256" t="s">
        <v>45</v>
      </c>
      <c r="Z256" t="s">
        <v>52</v>
      </c>
      <c r="AA256" t="s">
        <v>64</v>
      </c>
      <c r="AB256" t="s">
        <v>54</v>
      </c>
      <c r="AC256" t="s">
        <v>55</v>
      </c>
      <c r="AD256">
        <v>48.34</v>
      </c>
      <c r="AE256">
        <v>0</v>
      </c>
      <c r="AF256">
        <v>0</v>
      </c>
      <c r="AG256">
        <v>48.34</v>
      </c>
      <c r="AH256" t="s">
        <v>56</v>
      </c>
      <c r="AI256">
        <v>48.34</v>
      </c>
      <c r="AJ256">
        <v>0</v>
      </c>
      <c r="AK256">
        <v>0</v>
      </c>
      <c r="AL256">
        <v>48.34</v>
      </c>
      <c r="AM256">
        <v>4.83</v>
      </c>
    </row>
    <row r="257" spans="1:39" x14ac:dyDescent="0.25">
      <c r="A257" t="s">
        <v>968</v>
      </c>
      <c r="B257" s="1">
        <v>43625.917442129627</v>
      </c>
      <c r="C257" s="2">
        <v>43625</v>
      </c>
      <c r="D257" t="s">
        <v>969</v>
      </c>
      <c r="E257" s="2">
        <v>43625</v>
      </c>
      <c r="F257" t="s">
        <v>970</v>
      </c>
      <c r="G257" s="2">
        <v>43625</v>
      </c>
      <c r="H257" t="s">
        <v>267</v>
      </c>
      <c r="I257" s="2">
        <v>43625</v>
      </c>
      <c r="J257" t="s">
        <v>685</v>
      </c>
      <c r="K257" t="s">
        <v>46</v>
      </c>
      <c r="L257" s="5" t="s">
        <v>5449</v>
      </c>
      <c r="M257" s="5" t="s">
        <v>5465</v>
      </c>
      <c r="N257" s="5" t="str">
        <f t="shared" si="3"/>
        <v>Employee14@blyblade.com</v>
      </c>
      <c r="O257" t="s">
        <v>45</v>
      </c>
      <c r="P257" t="s">
        <v>208</v>
      </c>
      <c r="Q257" t="s">
        <v>71</v>
      </c>
      <c r="R257">
        <v>4.46</v>
      </c>
      <c r="S257">
        <v>14</v>
      </c>
      <c r="T257" t="s">
        <v>5264</v>
      </c>
      <c r="U257" t="s">
        <v>5264</v>
      </c>
      <c r="V257" t="s">
        <v>51</v>
      </c>
      <c r="W257" s="5" t="s">
        <v>5448</v>
      </c>
      <c r="X257" t="s">
        <v>45</v>
      </c>
      <c r="Y257" t="s">
        <v>45</v>
      </c>
      <c r="Z257" t="s">
        <v>52</v>
      </c>
      <c r="AA257" t="s">
        <v>64</v>
      </c>
      <c r="AB257" t="s">
        <v>54</v>
      </c>
      <c r="AC257" t="s">
        <v>55</v>
      </c>
      <c r="AD257">
        <v>54.33</v>
      </c>
      <c r="AE257">
        <v>0</v>
      </c>
      <c r="AF257">
        <v>0</v>
      </c>
      <c r="AG257">
        <v>54.33</v>
      </c>
      <c r="AH257" t="s">
        <v>56</v>
      </c>
      <c r="AI257">
        <v>54.33</v>
      </c>
      <c r="AJ257">
        <v>0</v>
      </c>
      <c r="AK257">
        <v>0</v>
      </c>
      <c r="AL257">
        <v>54.33</v>
      </c>
      <c r="AM257">
        <v>5.43</v>
      </c>
    </row>
    <row r="258" spans="1:39" x14ac:dyDescent="0.25">
      <c r="A258" s="3" t="s">
        <v>971</v>
      </c>
      <c r="B258" s="1">
        <v>43625.946435185186</v>
      </c>
      <c r="C258" s="2">
        <v>43625</v>
      </c>
      <c r="D258" t="s">
        <v>216</v>
      </c>
      <c r="E258" s="2">
        <v>43625</v>
      </c>
      <c r="F258" t="s">
        <v>217</v>
      </c>
      <c r="G258" s="2">
        <v>43625</v>
      </c>
      <c r="H258" t="s">
        <v>846</v>
      </c>
      <c r="I258" s="2">
        <v>43625</v>
      </c>
      <c r="J258" t="s">
        <v>374</v>
      </c>
      <c r="K258" t="s">
        <v>46</v>
      </c>
      <c r="L258" s="5" t="s">
        <v>5449</v>
      </c>
      <c r="M258" s="5" t="s">
        <v>5465</v>
      </c>
      <c r="N258" s="5" t="str">
        <f t="shared" si="3"/>
        <v>Employee14@blyblade.com</v>
      </c>
      <c r="O258" t="s">
        <v>45</v>
      </c>
      <c r="P258" t="s">
        <v>208</v>
      </c>
      <c r="Q258" t="s">
        <v>71</v>
      </c>
      <c r="R258">
        <v>0</v>
      </c>
      <c r="S258">
        <v>19</v>
      </c>
      <c r="T258" t="s">
        <v>5264</v>
      </c>
      <c r="U258" t="s">
        <v>5264</v>
      </c>
      <c r="V258" t="s">
        <v>51</v>
      </c>
      <c r="W258" s="5" t="s">
        <v>5448</v>
      </c>
      <c r="X258" t="s">
        <v>45</v>
      </c>
      <c r="Y258" t="s">
        <v>45</v>
      </c>
      <c r="Z258" t="s">
        <v>52</v>
      </c>
      <c r="AA258" t="s">
        <v>64</v>
      </c>
      <c r="AB258" t="s">
        <v>54</v>
      </c>
      <c r="AC258" t="s">
        <v>55</v>
      </c>
      <c r="AD258">
        <v>41.08</v>
      </c>
      <c r="AE258">
        <v>0</v>
      </c>
      <c r="AF258">
        <v>0</v>
      </c>
      <c r="AG258">
        <v>41.08</v>
      </c>
      <c r="AH258" t="s">
        <v>56</v>
      </c>
      <c r="AI258">
        <v>41.08</v>
      </c>
      <c r="AJ258">
        <v>0</v>
      </c>
      <c r="AK258">
        <v>0</v>
      </c>
      <c r="AL258">
        <v>41.08</v>
      </c>
      <c r="AM258">
        <v>4.1100000000000003</v>
      </c>
    </row>
    <row r="259" spans="1:39" x14ac:dyDescent="0.25">
      <c r="A259" t="s">
        <v>972</v>
      </c>
      <c r="B259" s="1">
        <v>43625.961469907408</v>
      </c>
      <c r="C259" s="2">
        <v>43625</v>
      </c>
      <c r="D259" t="s">
        <v>973</v>
      </c>
      <c r="E259" s="2">
        <v>43625</v>
      </c>
      <c r="F259" t="s">
        <v>200</v>
      </c>
      <c r="G259" s="2">
        <v>43625</v>
      </c>
      <c r="H259" t="s">
        <v>974</v>
      </c>
      <c r="I259" s="2">
        <v>43625</v>
      </c>
      <c r="J259" t="s">
        <v>975</v>
      </c>
      <c r="K259" t="s">
        <v>46</v>
      </c>
      <c r="L259" s="5" t="s">
        <v>5449</v>
      </c>
      <c r="M259" s="5" t="s">
        <v>5465</v>
      </c>
      <c r="N259" s="5" t="str">
        <f t="shared" si="3"/>
        <v>Employee14@blyblade.com</v>
      </c>
      <c r="O259" t="s">
        <v>45</v>
      </c>
      <c r="P259" t="s">
        <v>208</v>
      </c>
      <c r="Q259" t="s">
        <v>71</v>
      </c>
      <c r="R259">
        <v>2</v>
      </c>
      <c r="S259">
        <v>5</v>
      </c>
      <c r="T259" t="s">
        <v>5264</v>
      </c>
      <c r="U259" t="s">
        <v>5264</v>
      </c>
      <c r="V259" t="s">
        <v>51</v>
      </c>
      <c r="W259" s="5" t="s">
        <v>5448</v>
      </c>
      <c r="X259" t="s">
        <v>45</v>
      </c>
      <c r="Y259" t="s">
        <v>45</v>
      </c>
      <c r="Z259" t="s">
        <v>52</v>
      </c>
      <c r="AA259" t="s">
        <v>64</v>
      </c>
      <c r="AB259" t="s">
        <v>54</v>
      </c>
      <c r="AC259" t="s">
        <v>55</v>
      </c>
      <c r="AD259">
        <v>32.06</v>
      </c>
      <c r="AE259">
        <v>0</v>
      </c>
      <c r="AF259">
        <v>0</v>
      </c>
      <c r="AG259">
        <v>32.06</v>
      </c>
      <c r="AH259" t="s">
        <v>56</v>
      </c>
      <c r="AI259">
        <v>32.06</v>
      </c>
      <c r="AJ259">
        <v>0</v>
      </c>
      <c r="AK259">
        <v>0</v>
      </c>
      <c r="AL259">
        <v>32.06</v>
      </c>
      <c r="AM259">
        <v>3.21</v>
      </c>
    </row>
    <row r="260" spans="1:39" x14ac:dyDescent="0.25">
      <c r="A260" t="s">
        <v>976</v>
      </c>
      <c r="B260" s="1">
        <v>43625.963182870371</v>
      </c>
      <c r="C260" s="2">
        <v>43625</v>
      </c>
      <c r="D260" t="s">
        <v>272</v>
      </c>
      <c r="E260" s="2">
        <v>43625</v>
      </c>
      <c r="F260" t="s">
        <v>699</v>
      </c>
      <c r="G260" t="s">
        <v>45</v>
      </c>
      <c r="H260" t="s">
        <v>45</v>
      </c>
      <c r="I260" t="s">
        <v>45</v>
      </c>
      <c r="J260" t="s">
        <v>45</v>
      </c>
      <c r="K260" t="s">
        <v>46</v>
      </c>
      <c r="L260" s="5" t="s">
        <v>5449</v>
      </c>
      <c r="M260" s="5" t="s">
        <v>5452</v>
      </c>
      <c r="N260" s="5" t="str">
        <f t="shared" si="3"/>
        <v>Employee1@blyblade.com</v>
      </c>
      <c r="O260" t="s">
        <v>45</v>
      </c>
      <c r="P260" t="s">
        <v>49</v>
      </c>
      <c r="Q260" t="s">
        <v>50</v>
      </c>
      <c r="R260">
        <v>0.02</v>
      </c>
      <c r="S260">
        <v>4</v>
      </c>
      <c r="T260" t="s">
        <v>5284</v>
      </c>
      <c r="U260" t="s">
        <v>5284</v>
      </c>
      <c r="V260" t="s">
        <v>264</v>
      </c>
      <c r="W260" s="5" t="s">
        <v>5448</v>
      </c>
      <c r="X260" t="s">
        <v>45</v>
      </c>
      <c r="Y260" t="s">
        <v>45</v>
      </c>
      <c r="Z260" t="s">
        <v>52</v>
      </c>
      <c r="AA260" t="s">
        <v>53</v>
      </c>
      <c r="AB260" t="s">
        <v>54</v>
      </c>
      <c r="AC260" t="s">
        <v>55</v>
      </c>
      <c r="AD260">
        <v>20.25</v>
      </c>
      <c r="AE260">
        <v>0</v>
      </c>
      <c r="AF260">
        <v>0</v>
      </c>
      <c r="AG260">
        <v>20.25</v>
      </c>
      <c r="AH260" t="s">
        <v>56</v>
      </c>
      <c r="AI260">
        <v>20.25</v>
      </c>
      <c r="AJ260">
        <v>0</v>
      </c>
      <c r="AK260">
        <v>0</v>
      </c>
      <c r="AL260">
        <v>20.25</v>
      </c>
      <c r="AM260">
        <v>2.0299999999999998</v>
      </c>
    </row>
    <row r="261" spans="1:39" x14ac:dyDescent="0.25">
      <c r="A261" t="s">
        <v>977</v>
      </c>
      <c r="B261" s="1">
        <v>43625.977175925924</v>
      </c>
      <c r="C261" s="2">
        <v>43625</v>
      </c>
      <c r="D261" t="s">
        <v>221</v>
      </c>
      <c r="E261" s="2">
        <v>43625</v>
      </c>
      <c r="F261" t="s">
        <v>222</v>
      </c>
      <c r="G261" s="2">
        <v>43625</v>
      </c>
      <c r="H261" t="s">
        <v>978</v>
      </c>
      <c r="I261" s="2">
        <v>43625</v>
      </c>
      <c r="J261" t="s">
        <v>206</v>
      </c>
      <c r="K261" t="s">
        <v>46</v>
      </c>
      <c r="L261" s="5" t="s">
        <v>5449</v>
      </c>
      <c r="M261" s="5" t="s">
        <v>5454</v>
      </c>
      <c r="N261" s="5" t="str">
        <f t="shared" si="3"/>
        <v>Employee3@blyblade.com</v>
      </c>
      <c r="O261" t="s">
        <v>45</v>
      </c>
      <c r="P261" t="s">
        <v>70</v>
      </c>
      <c r="Q261" t="s">
        <v>71</v>
      </c>
      <c r="R261">
        <v>19.54</v>
      </c>
      <c r="S261">
        <v>58</v>
      </c>
      <c r="T261" t="s">
        <v>5255</v>
      </c>
      <c r="U261" t="s">
        <v>5264</v>
      </c>
      <c r="V261" t="s">
        <v>264</v>
      </c>
      <c r="W261" s="5" t="s">
        <v>5448</v>
      </c>
      <c r="X261" t="s">
        <v>45</v>
      </c>
      <c r="Y261" t="s">
        <v>45</v>
      </c>
      <c r="Z261" t="s">
        <v>52</v>
      </c>
      <c r="AA261" t="s">
        <v>53</v>
      </c>
      <c r="AB261" t="s">
        <v>54</v>
      </c>
      <c r="AC261" t="s">
        <v>55</v>
      </c>
      <c r="AD261">
        <v>75.13</v>
      </c>
      <c r="AE261">
        <v>0</v>
      </c>
      <c r="AF261">
        <v>0</v>
      </c>
      <c r="AG261">
        <v>75.13</v>
      </c>
      <c r="AH261" t="s">
        <v>56</v>
      </c>
      <c r="AI261">
        <v>75.13</v>
      </c>
      <c r="AJ261">
        <v>0</v>
      </c>
      <c r="AK261">
        <v>0</v>
      </c>
      <c r="AL261">
        <v>75.13</v>
      </c>
      <c r="AM261">
        <v>7.51</v>
      </c>
    </row>
    <row r="262" spans="1:39" x14ac:dyDescent="0.25">
      <c r="A262" t="s">
        <v>979</v>
      </c>
      <c r="B262" s="1">
        <v>43625.995983796296</v>
      </c>
      <c r="C262" s="2">
        <v>43625</v>
      </c>
      <c r="D262" t="s">
        <v>980</v>
      </c>
      <c r="E262" s="2">
        <v>43625</v>
      </c>
      <c r="F262" t="s">
        <v>637</v>
      </c>
      <c r="G262" s="2">
        <v>43625</v>
      </c>
      <c r="H262" t="s">
        <v>981</v>
      </c>
      <c r="I262" s="2">
        <v>43625</v>
      </c>
      <c r="J262" t="s">
        <v>982</v>
      </c>
      <c r="K262" t="s">
        <v>46</v>
      </c>
      <c r="L262" s="5" t="s">
        <v>5449</v>
      </c>
      <c r="M262" s="5" t="s">
        <v>5465</v>
      </c>
      <c r="N262" s="5" t="str">
        <f t="shared" si="3"/>
        <v>Employee14@blyblade.com</v>
      </c>
      <c r="O262" t="s">
        <v>45</v>
      </c>
      <c r="P262" t="s">
        <v>208</v>
      </c>
      <c r="Q262" t="s">
        <v>71</v>
      </c>
      <c r="R262">
        <v>1.89</v>
      </c>
      <c r="S262">
        <v>4</v>
      </c>
      <c r="T262" t="s">
        <v>5264</v>
      </c>
      <c r="U262" t="s">
        <v>5264</v>
      </c>
      <c r="V262" t="s">
        <v>51</v>
      </c>
      <c r="W262" s="5" t="s">
        <v>5448</v>
      </c>
      <c r="X262" t="s">
        <v>45</v>
      </c>
      <c r="Y262" t="s">
        <v>45</v>
      </c>
      <c r="Z262" t="s">
        <v>52</v>
      </c>
      <c r="AA262" t="s">
        <v>64</v>
      </c>
      <c r="AB262" t="s">
        <v>54</v>
      </c>
      <c r="AC262" t="s">
        <v>55</v>
      </c>
      <c r="AD262">
        <v>33.479999999999997</v>
      </c>
      <c r="AE262">
        <v>0</v>
      </c>
      <c r="AF262">
        <v>0</v>
      </c>
      <c r="AG262">
        <v>33.479999999999997</v>
      </c>
      <c r="AH262" t="s">
        <v>56</v>
      </c>
      <c r="AI262">
        <v>33.479999999999997</v>
      </c>
      <c r="AJ262">
        <v>0</v>
      </c>
      <c r="AK262">
        <v>0</v>
      </c>
      <c r="AL262">
        <v>33.479999999999997</v>
      </c>
      <c r="AM262">
        <v>3.35</v>
      </c>
    </row>
    <row r="263" spans="1:39" x14ac:dyDescent="0.25">
      <c r="A263" t="s">
        <v>983</v>
      </c>
      <c r="B263" s="1">
        <v>43626.013680555552</v>
      </c>
      <c r="C263" s="2">
        <v>43626</v>
      </c>
      <c r="D263" t="s">
        <v>984</v>
      </c>
      <c r="E263" s="2">
        <v>43625</v>
      </c>
      <c r="F263" t="s">
        <v>985</v>
      </c>
      <c r="G263" s="2">
        <v>43626</v>
      </c>
      <c r="H263" t="s">
        <v>986</v>
      </c>
      <c r="I263" s="2">
        <v>43625</v>
      </c>
      <c r="J263" t="s">
        <v>987</v>
      </c>
      <c r="K263" t="s">
        <v>46</v>
      </c>
      <c r="L263" s="5" t="s">
        <v>5449</v>
      </c>
      <c r="M263" s="5" t="s">
        <v>5457</v>
      </c>
      <c r="N263" s="5" t="str">
        <f t="shared" si="3"/>
        <v>Employee6@blyblade.com</v>
      </c>
      <c r="O263" t="s">
        <v>45</v>
      </c>
      <c r="P263" t="s">
        <v>70</v>
      </c>
      <c r="Q263" t="s">
        <v>50</v>
      </c>
      <c r="R263">
        <v>4.3600000000000003</v>
      </c>
      <c r="S263">
        <v>8</v>
      </c>
      <c r="T263" t="s">
        <v>5253</v>
      </c>
      <c r="U263" t="s">
        <v>5254</v>
      </c>
      <c r="V263" t="s">
        <v>145</v>
      </c>
      <c r="W263" s="5" t="s">
        <v>5448</v>
      </c>
      <c r="X263" t="s">
        <v>45</v>
      </c>
      <c r="Y263" t="s">
        <v>45</v>
      </c>
      <c r="Z263" t="s">
        <v>52</v>
      </c>
      <c r="AA263" t="s">
        <v>64</v>
      </c>
      <c r="AB263" t="s">
        <v>54</v>
      </c>
      <c r="AC263" t="s">
        <v>55</v>
      </c>
      <c r="AD263">
        <v>19.43</v>
      </c>
      <c r="AE263">
        <v>0</v>
      </c>
      <c r="AF263">
        <v>0</v>
      </c>
      <c r="AG263">
        <v>19.43</v>
      </c>
      <c r="AH263" t="s">
        <v>56</v>
      </c>
      <c r="AI263">
        <v>19.43</v>
      </c>
      <c r="AJ263">
        <v>0</v>
      </c>
      <c r="AK263">
        <v>0</v>
      </c>
      <c r="AL263">
        <v>19.43</v>
      </c>
      <c r="AM263">
        <v>1.94</v>
      </c>
    </row>
    <row r="264" spans="1:39" x14ac:dyDescent="0.25">
      <c r="A264" t="s">
        <v>988</v>
      </c>
      <c r="B264" s="1">
        <v>43626.021134259259</v>
      </c>
      <c r="C264" s="2">
        <v>43626</v>
      </c>
      <c r="D264" t="s">
        <v>984</v>
      </c>
      <c r="E264" s="2">
        <v>43625</v>
      </c>
      <c r="F264" t="s">
        <v>985</v>
      </c>
      <c r="G264" s="2">
        <v>43626</v>
      </c>
      <c r="H264" t="s">
        <v>989</v>
      </c>
      <c r="I264" s="2">
        <v>43625</v>
      </c>
      <c r="J264" t="s">
        <v>210</v>
      </c>
      <c r="K264" t="s">
        <v>46</v>
      </c>
      <c r="L264" s="5" t="s">
        <v>5449</v>
      </c>
      <c r="M264" s="5" t="s">
        <v>5453</v>
      </c>
      <c r="N264" s="5" t="str">
        <f t="shared" ref="N264:N327" si="4">M264&amp;"@blyblade.com"</f>
        <v>Employee2@blyblade.com</v>
      </c>
      <c r="O264" t="s">
        <v>45</v>
      </c>
      <c r="P264" t="s">
        <v>97</v>
      </c>
      <c r="Q264" t="s">
        <v>71</v>
      </c>
      <c r="R264">
        <v>11.68</v>
      </c>
      <c r="S264">
        <v>21</v>
      </c>
      <c r="T264" t="s">
        <v>5272</v>
      </c>
      <c r="U264" t="s">
        <v>5268</v>
      </c>
      <c r="V264" t="s">
        <v>163</v>
      </c>
      <c r="W264" s="5" t="s">
        <v>5448</v>
      </c>
      <c r="X264" t="s">
        <v>45</v>
      </c>
      <c r="Y264" t="s">
        <v>45</v>
      </c>
      <c r="Z264" t="s">
        <v>52</v>
      </c>
      <c r="AA264" t="s">
        <v>64</v>
      </c>
      <c r="AB264" t="s">
        <v>54</v>
      </c>
      <c r="AC264" t="s">
        <v>55</v>
      </c>
      <c r="AD264">
        <v>64.84</v>
      </c>
      <c r="AE264">
        <v>0</v>
      </c>
      <c r="AF264">
        <v>0</v>
      </c>
      <c r="AG264">
        <v>64.84</v>
      </c>
      <c r="AH264" t="s">
        <v>56</v>
      </c>
      <c r="AI264">
        <v>64.84</v>
      </c>
      <c r="AJ264">
        <v>0</v>
      </c>
      <c r="AK264">
        <v>0</v>
      </c>
      <c r="AL264">
        <v>64.84</v>
      </c>
      <c r="AM264">
        <v>6.48</v>
      </c>
    </row>
    <row r="265" spans="1:39" x14ac:dyDescent="0.25">
      <c r="A265" t="s">
        <v>990</v>
      </c>
      <c r="B265" s="1">
        <v>43626.025543981479</v>
      </c>
      <c r="C265" s="2">
        <v>43626</v>
      </c>
      <c r="D265" t="s">
        <v>991</v>
      </c>
      <c r="E265" s="2">
        <v>43625</v>
      </c>
      <c r="F265" t="s">
        <v>644</v>
      </c>
      <c r="G265" s="2">
        <v>43626</v>
      </c>
      <c r="H265" t="s">
        <v>992</v>
      </c>
      <c r="I265" s="2">
        <v>43625</v>
      </c>
      <c r="J265" t="s">
        <v>838</v>
      </c>
      <c r="K265" t="s">
        <v>46</v>
      </c>
      <c r="L265" s="5" t="s">
        <v>5449</v>
      </c>
      <c r="M265" s="5" t="s">
        <v>5482</v>
      </c>
      <c r="N265" s="5" t="str">
        <f t="shared" si="4"/>
        <v>Employee31@blyblade.com</v>
      </c>
      <c r="O265" t="s">
        <v>45</v>
      </c>
      <c r="P265" t="s">
        <v>70</v>
      </c>
      <c r="Q265" t="s">
        <v>50</v>
      </c>
      <c r="R265">
        <v>9.34</v>
      </c>
      <c r="S265">
        <v>19</v>
      </c>
      <c r="T265" t="s">
        <v>5254</v>
      </c>
      <c r="U265" t="s">
        <v>5292</v>
      </c>
      <c r="V265" t="s">
        <v>316</v>
      </c>
      <c r="W265" s="5" t="s">
        <v>5448</v>
      </c>
      <c r="X265" t="s">
        <v>45</v>
      </c>
      <c r="Y265" t="s">
        <v>45</v>
      </c>
      <c r="Z265" t="s">
        <v>52</v>
      </c>
      <c r="AA265" t="s">
        <v>747</v>
      </c>
      <c r="AB265" t="s">
        <v>54</v>
      </c>
      <c r="AC265" t="s">
        <v>55</v>
      </c>
      <c r="AD265">
        <v>35.049999999999997</v>
      </c>
      <c r="AE265">
        <v>0</v>
      </c>
      <c r="AF265">
        <v>0</v>
      </c>
      <c r="AG265">
        <v>35.049999999999997</v>
      </c>
      <c r="AH265" t="s">
        <v>56</v>
      </c>
      <c r="AI265">
        <v>35.049999999999997</v>
      </c>
      <c r="AJ265">
        <v>0</v>
      </c>
      <c r="AK265">
        <v>0</v>
      </c>
      <c r="AL265">
        <v>35.049999999999997</v>
      </c>
      <c r="AM265">
        <v>3.51</v>
      </c>
    </row>
    <row r="266" spans="1:39" x14ac:dyDescent="0.25">
      <c r="A266" t="s">
        <v>993</v>
      </c>
      <c r="B266" s="1">
        <v>43626.133738425924</v>
      </c>
      <c r="C266" s="2">
        <v>43626</v>
      </c>
      <c r="D266" t="s">
        <v>994</v>
      </c>
      <c r="E266" s="2">
        <v>43625</v>
      </c>
      <c r="F266" t="s">
        <v>995</v>
      </c>
      <c r="G266" s="2">
        <v>43626</v>
      </c>
      <c r="H266" t="s">
        <v>996</v>
      </c>
      <c r="I266" s="2">
        <v>43625</v>
      </c>
      <c r="J266" t="s">
        <v>997</v>
      </c>
      <c r="K266" t="s">
        <v>46</v>
      </c>
      <c r="L266" s="5" t="s">
        <v>5449</v>
      </c>
      <c r="M266" s="5" t="s">
        <v>5468</v>
      </c>
      <c r="N266" s="5" t="str">
        <f t="shared" si="4"/>
        <v>Employee17@blyblade.com</v>
      </c>
      <c r="O266" t="s">
        <v>45</v>
      </c>
      <c r="P266" t="s">
        <v>70</v>
      </c>
      <c r="Q266" t="s">
        <v>50</v>
      </c>
      <c r="R266">
        <v>20.260000000000002</v>
      </c>
      <c r="S266">
        <v>30</v>
      </c>
      <c r="T266" t="s">
        <v>5275</v>
      </c>
      <c r="U266" t="s">
        <v>5253</v>
      </c>
      <c r="V266" t="s">
        <v>98</v>
      </c>
      <c r="W266" s="5" t="s">
        <v>5448</v>
      </c>
      <c r="X266" t="s">
        <v>305</v>
      </c>
      <c r="Y266" t="s">
        <v>45</v>
      </c>
      <c r="Z266" t="s">
        <v>52</v>
      </c>
      <c r="AA266" t="s">
        <v>64</v>
      </c>
      <c r="AB266" t="s">
        <v>54</v>
      </c>
      <c r="AC266" t="s">
        <v>55</v>
      </c>
      <c r="AD266">
        <v>61.36</v>
      </c>
      <c r="AE266">
        <v>0</v>
      </c>
      <c r="AF266">
        <v>0</v>
      </c>
      <c r="AG266">
        <v>61.36</v>
      </c>
      <c r="AH266" t="s">
        <v>56</v>
      </c>
      <c r="AI266">
        <v>61.36</v>
      </c>
      <c r="AJ266">
        <v>0</v>
      </c>
      <c r="AK266">
        <v>0</v>
      </c>
      <c r="AL266">
        <v>61.36</v>
      </c>
      <c r="AM266">
        <v>6.14</v>
      </c>
    </row>
    <row r="267" spans="1:39" x14ac:dyDescent="0.25">
      <c r="A267" t="s">
        <v>998</v>
      </c>
      <c r="B267" s="1">
        <v>43626.144895833335</v>
      </c>
      <c r="C267" s="2">
        <v>43626</v>
      </c>
      <c r="D267" t="s">
        <v>999</v>
      </c>
      <c r="E267" s="2">
        <v>43625</v>
      </c>
      <c r="F267" t="s">
        <v>1000</v>
      </c>
      <c r="G267" s="2">
        <v>43626</v>
      </c>
      <c r="H267" t="s">
        <v>1001</v>
      </c>
      <c r="I267" s="2">
        <v>43625</v>
      </c>
      <c r="J267" t="s">
        <v>1002</v>
      </c>
      <c r="K267" t="s">
        <v>46</v>
      </c>
      <c r="L267" s="5" t="s">
        <v>5449</v>
      </c>
      <c r="M267" s="5" t="s">
        <v>5482</v>
      </c>
      <c r="N267" s="5" t="str">
        <f t="shared" si="4"/>
        <v>Employee31@blyblade.com</v>
      </c>
      <c r="O267" t="s">
        <v>45</v>
      </c>
      <c r="P267" t="s">
        <v>70</v>
      </c>
      <c r="Q267" t="s">
        <v>50</v>
      </c>
      <c r="R267">
        <v>9.09</v>
      </c>
      <c r="S267">
        <v>20</v>
      </c>
      <c r="T267" t="s">
        <v>5292</v>
      </c>
      <c r="U267" t="s">
        <v>5254</v>
      </c>
      <c r="V267" t="s">
        <v>316</v>
      </c>
      <c r="W267" s="5" t="s">
        <v>5448</v>
      </c>
      <c r="X267" t="s">
        <v>45</v>
      </c>
      <c r="Y267" t="s">
        <v>45</v>
      </c>
      <c r="Z267" t="s">
        <v>52</v>
      </c>
      <c r="AA267" t="s">
        <v>747</v>
      </c>
      <c r="AB267" t="s">
        <v>54</v>
      </c>
      <c r="AC267" t="s">
        <v>55</v>
      </c>
      <c r="AD267">
        <v>36.11</v>
      </c>
      <c r="AE267">
        <v>0</v>
      </c>
      <c r="AF267">
        <v>0</v>
      </c>
      <c r="AG267">
        <v>36.11</v>
      </c>
      <c r="AH267" t="s">
        <v>56</v>
      </c>
      <c r="AI267">
        <v>36.11</v>
      </c>
      <c r="AJ267">
        <v>0</v>
      </c>
      <c r="AK267">
        <v>0</v>
      </c>
      <c r="AL267">
        <v>36.11</v>
      </c>
      <c r="AM267">
        <v>3.61</v>
      </c>
    </row>
    <row r="268" spans="1:39" x14ac:dyDescent="0.25">
      <c r="A268" t="s">
        <v>1003</v>
      </c>
      <c r="B268" s="1">
        <v>43626.416481481479</v>
      </c>
      <c r="C268" s="2">
        <v>43626</v>
      </c>
      <c r="D268" t="s">
        <v>1004</v>
      </c>
      <c r="E268" s="2">
        <v>43626</v>
      </c>
      <c r="F268" t="s">
        <v>74</v>
      </c>
      <c r="G268" s="2">
        <v>43626</v>
      </c>
      <c r="H268" t="s">
        <v>426</v>
      </c>
      <c r="I268" s="2">
        <v>43626</v>
      </c>
      <c r="J268" t="s">
        <v>1005</v>
      </c>
      <c r="K268" t="s">
        <v>46</v>
      </c>
      <c r="L268" s="5" t="s">
        <v>5449</v>
      </c>
      <c r="M268" s="5" t="s">
        <v>5463</v>
      </c>
      <c r="N268" s="5" t="str">
        <f t="shared" si="4"/>
        <v>Employee12@blyblade.com</v>
      </c>
      <c r="O268" t="s">
        <v>45</v>
      </c>
      <c r="P268" t="s">
        <v>97</v>
      </c>
      <c r="Q268" t="s">
        <v>71</v>
      </c>
      <c r="R268">
        <v>19.28</v>
      </c>
      <c r="S268">
        <v>30</v>
      </c>
      <c r="T268" t="s">
        <v>5273</v>
      </c>
      <c r="U268" t="s">
        <v>5381</v>
      </c>
      <c r="V268" t="s">
        <v>102</v>
      </c>
      <c r="W268" s="5" t="s">
        <v>5448</v>
      </c>
      <c r="X268" t="s">
        <v>45</v>
      </c>
      <c r="Y268" t="s">
        <v>45</v>
      </c>
      <c r="Z268" t="s">
        <v>52</v>
      </c>
      <c r="AA268" t="s">
        <v>64</v>
      </c>
      <c r="AB268" t="s">
        <v>54</v>
      </c>
      <c r="AC268" t="s">
        <v>55</v>
      </c>
      <c r="AD268">
        <v>100</v>
      </c>
      <c r="AE268">
        <v>0</v>
      </c>
      <c r="AF268">
        <v>0</v>
      </c>
      <c r="AG268">
        <v>100</v>
      </c>
      <c r="AH268" t="s">
        <v>56</v>
      </c>
      <c r="AI268">
        <v>100</v>
      </c>
      <c r="AJ268">
        <v>0</v>
      </c>
      <c r="AK268">
        <v>0</v>
      </c>
      <c r="AL268">
        <v>100</v>
      </c>
      <c r="AM268">
        <v>10</v>
      </c>
    </row>
    <row r="269" spans="1:39" x14ac:dyDescent="0.25">
      <c r="A269" t="s">
        <v>1006</v>
      </c>
      <c r="B269" s="1">
        <v>43626.433738425927</v>
      </c>
      <c r="C269" s="2">
        <v>43626</v>
      </c>
      <c r="D269" t="s">
        <v>742</v>
      </c>
      <c r="E269" s="2">
        <v>43626</v>
      </c>
      <c r="F269" t="s">
        <v>743</v>
      </c>
      <c r="G269" s="2">
        <v>43626</v>
      </c>
      <c r="H269" t="s">
        <v>595</v>
      </c>
      <c r="I269" s="2">
        <v>43626</v>
      </c>
      <c r="J269" t="s">
        <v>1007</v>
      </c>
      <c r="K269" t="s">
        <v>46</v>
      </c>
      <c r="L269" s="5" t="s">
        <v>5449</v>
      </c>
      <c r="M269" s="5" t="s">
        <v>5454</v>
      </c>
      <c r="N269" s="5" t="str">
        <f t="shared" si="4"/>
        <v>Employee3@blyblade.com</v>
      </c>
      <c r="O269" t="s">
        <v>45</v>
      </c>
      <c r="P269" t="s">
        <v>70</v>
      </c>
      <c r="Q269" t="s">
        <v>71</v>
      </c>
      <c r="R269">
        <v>11.41</v>
      </c>
      <c r="S269">
        <v>24</v>
      </c>
      <c r="T269" t="s">
        <v>5269</v>
      </c>
      <c r="U269" t="s">
        <v>5272</v>
      </c>
      <c r="V269" t="s">
        <v>145</v>
      </c>
      <c r="W269" s="5" t="s">
        <v>5448</v>
      </c>
      <c r="X269" t="s">
        <v>45</v>
      </c>
      <c r="Y269" t="s">
        <v>45</v>
      </c>
      <c r="Z269" t="s">
        <v>52</v>
      </c>
      <c r="AA269" t="s">
        <v>53</v>
      </c>
      <c r="AB269" t="s">
        <v>54</v>
      </c>
      <c r="AC269" t="s">
        <v>55</v>
      </c>
      <c r="AD269">
        <v>55.38</v>
      </c>
      <c r="AE269">
        <v>0</v>
      </c>
      <c r="AF269">
        <v>0</v>
      </c>
      <c r="AG269">
        <v>55.38</v>
      </c>
      <c r="AH269" t="s">
        <v>56</v>
      </c>
      <c r="AI269">
        <v>55.38</v>
      </c>
      <c r="AJ269">
        <v>0</v>
      </c>
      <c r="AK269">
        <v>0</v>
      </c>
      <c r="AL269">
        <v>55.38</v>
      </c>
      <c r="AM269">
        <v>5.54</v>
      </c>
    </row>
    <row r="270" spans="1:39" x14ac:dyDescent="0.25">
      <c r="A270" t="s">
        <v>1008</v>
      </c>
      <c r="B270" s="1">
        <v>43626.445937500001</v>
      </c>
      <c r="C270" s="2">
        <v>43626</v>
      </c>
      <c r="D270" t="s">
        <v>566</v>
      </c>
      <c r="E270" s="2">
        <v>43626</v>
      </c>
      <c r="F270" t="s">
        <v>567</v>
      </c>
      <c r="G270" s="2">
        <v>43626</v>
      </c>
      <c r="H270" t="s">
        <v>1009</v>
      </c>
      <c r="I270" s="2">
        <v>43626</v>
      </c>
      <c r="J270" t="s">
        <v>1010</v>
      </c>
      <c r="K270" t="s">
        <v>46</v>
      </c>
      <c r="L270" s="5" t="s">
        <v>5449</v>
      </c>
      <c r="M270" s="5" t="s">
        <v>5468</v>
      </c>
      <c r="N270" s="5" t="str">
        <f t="shared" si="4"/>
        <v>Employee17@blyblade.com</v>
      </c>
      <c r="O270" t="s">
        <v>45</v>
      </c>
      <c r="P270" t="s">
        <v>70</v>
      </c>
      <c r="Q270" t="s">
        <v>50</v>
      </c>
      <c r="R270">
        <v>1.67</v>
      </c>
      <c r="S270">
        <v>5</v>
      </c>
      <c r="T270" t="s">
        <v>5253</v>
      </c>
      <c r="U270" t="s">
        <v>5254</v>
      </c>
      <c r="V270" t="s">
        <v>145</v>
      </c>
      <c r="W270" s="5" t="s">
        <v>5448</v>
      </c>
      <c r="X270" t="s">
        <v>1011</v>
      </c>
      <c r="Y270" t="s">
        <v>45</v>
      </c>
      <c r="Z270" t="s">
        <v>52</v>
      </c>
      <c r="AA270" t="s">
        <v>64</v>
      </c>
      <c r="AB270" t="s">
        <v>54</v>
      </c>
      <c r="AC270" t="s">
        <v>55</v>
      </c>
      <c r="AD270">
        <v>15.94</v>
      </c>
      <c r="AE270">
        <v>0</v>
      </c>
      <c r="AF270">
        <v>0</v>
      </c>
      <c r="AG270">
        <v>15.94</v>
      </c>
      <c r="AH270" t="s">
        <v>56</v>
      </c>
      <c r="AI270">
        <v>15.94</v>
      </c>
      <c r="AJ270">
        <v>0</v>
      </c>
      <c r="AK270">
        <v>0</v>
      </c>
      <c r="AL270">
        <v>15.94</v>
      </c>
      <c r="AM270">
        <v>1.59</v>
      </c>
    </row>
    <row r="271" spans="1:39" x14ac:dyDescent="0.25">
      <c r="A271" t="s">
        <v>1012</v>
      </c>
      <c r="B271" s="1">
        <v>43626.464398148149</v>
      </c>
      <c r="C271" s="2">
        <v>43626</v>
      </c>
      <c r="D271" t="s">
        <v>600</v>
      </c>
      <c r="E271" s="2">
        <v>43626</v>
      </c>
      <c r="F271" t="s">
        <v>1013</v>
      </c>
      <c r="G271" s="2">
        <v>43626</v>
      </c>
      <c r="H271" t="s">
        <v>1014</v>
      </c>
      <c r="I271" s="2">
        <v>43626</v>
      </c>
      <c r="J271" t="s">
        <v>1015</v>
      </c>
      <c r="K271" t="s">
        <v>46</v>
      </c>
      <c r="L271" s="5" t="s">
        <v>5449</v>
      </c>
      <c r="M271" s="5" t="s">
        <v>5483</v>
      </c>
      <c r="N271" s="5" t="str">
        <f t="shared" si="4"/>
        <v>Employee32@blyblade.com</v>
      </c>
      <c r="O271" t="s">
        <v>45</v>
      </c>
      <c r="P271" t="s">
        <v>70</v>
      </c>
      <c r="Q271" t="s">
        <v>50</v>
      </c>
      <c r="R271">
        <v>1.71</v>
      </c>
      <c r="S271">
        <v>5</v>
      </c>
      <c r="T271" t="s">
        <v>5253</v>
      </c>
      <c r="U271" t="s">
        <v>5254</v>
      </c>
      <c r="V271" t="s">
        <v>145</v>
      </c>
      <c r="W271" s="5" t="s">
        <v>5448</v>
      </c>
      <c r="X271" t="s">
        <v>45</v>
      </c>
      <c r="Y271" t="s">
        <v>45</v>
      </c>
      <c r="Z271" t="s">
        <v>52</v>
      </c>
      <c r="AA271" t="s">
        <v>45</v>
      </c>
      <c r="AB271" t="s">
        <v>54</v>
      </c>
      <c r="AC271" t="s">
        <v>55</v>
      </c>
      <c r="AD271">
        <v>15.5</v>
      </c>
      <c r="AE271">
        <v>0</v>
      </c>
      <c r="AF271">
        <v>0</v>
      </c>
      <c r="AG271">
        <v>15.5</v>
      </c>
      <c r="AH271" t="s">
        <v>56</v>
      </c>
      <c r="AI271">
        <v>15.5</v>
      </c>
      <c r="AJ271">
        <v>0</v>
      </c>
      <c r="AK271">
        <v>0</v>
      </c>
      <c r="AL271">
        <v>15.5</v>
      </c>
      <c r="AM271">
        <v>1.55</v>
      </c>
    </row>
    <row r="272" spans="1:39" x14ac:dyDescent="0.25">
      <c r="A272" s="3" t="s">
        <v>1016</v>
      </c>
      <c r="B272" s="1">
        <v>43626.465543981481</v>
      </c>
      <c r="C272" s="2">
        <v>43626</v>
      </c>
      <c r="D272" t="s">
        <v>281</v>
      </c>
      <c r="E272" s="2">
        <v>43626</v>
      </c>
      <c r="F272" t="s">
        <v>282</v>
      </c>
      <c r="G272" s="2">
        <v>43626</v>
      </c>
      <c r="H272" t="s">
        <v>811</v>
      </c>
      <c r="I272" s="2">
        <v>43626</v>
      </c>
      <c r="J272" t="s">
        <v>1017</v>
      </c>
      <c r="K272" t="s">
        <v>46</v>
      </c>
      <c r="L272" s="5" t="s">
        <v>5449</v>
      </c>
      <c r="M272" s="5" t="s">
        <v>5464</v>
      </c>
      <c r="N272" s="5" t="str">
        <f t="shared" si="4"/>
        <v>Employee13@blyblade.com</v>
      </c>
      <c r="O272" t="s">
        <v>45</v>
      </c>
      <c r="P272" t="s">
        <v>97</v>
      </c>
      <c r="Q272" t="s">
        <v>71</v>
      </c>
      <c r="R272">
        <v>3.64</v>
      </c>
      <c r="S272">
        <v>15</v>
      </c>
      <c r="T272" t="s">
        <v>5263</v>
      </c>
      <c r="U272" t="s">
        <v>5271</v>
      </c>
      <c r="V272" t="s">
        <v>163</v>
      </c>
      <c r="W272" s="5" t="s">
        <v>5448</v>
      </c>
      <c r="X272" t="s">
        <v>45</v>
      </c>
      <c r="Y272" t="s">
        <v>45</v>
      </c>
      <c r="Z272" t="s">
        <v>52</v>
      </c>
      <c r="AA272" t="s">
        <v>53</v>
      </c>
      <c r="AB272" t="s">
        <v>54</v>
      </c>
      <c r="AC272" t="s">
        <v>55</v>
      </c>
      <c r="AD272">
        <v>22.07</v>
      </c>
      <c r="AE272">
        <v>0</v>
      </c>
      <c r="AF272">
        <v>0</v>
      </c>
      <c r="AG272">
        <v>22.07</v>
      </c>
      <c r="AH272" t="s">
        <v>56</v>
      </c>
      <c r="AI272">
        <v>22.07</v>
      </c>
      <c r="AJ272">
        <v>0</v>
      </c>
      <c r="AK272">
        <v>0</v>
      </c>
      <c r="AL272">
        <v>22.07</v>
      </c>
      <c r="AM272">
        <v>2.21</v>
      </c>
    </row>
    <row r="273" spans="1:39" x14ac:dyDescent="0.25">
      <c r="A273" t="s">
        <v>1018</v>
      </c>
      <c r="B273" s="1">
        <v>43626.474351851852</v>
      </c>
      <c r="C273" s="2">
        <v>43626</v>
      </c>
      <c r="D273" t="s">
        <v>320</v>
      </c>
      <c r="E273" s="2">
        <v>43626</v>
      </c>
      <c r="F273" t="s">
        <v>756</v>
      </c>
      <c r="G273" s="2">
        <v>43626</v>
      </c>
      <c r="H273" t="s">
        <v>1019</v>
      </c>
      <c r="I273" s="2">
        <v>43626</v>
      </c>
      <c r="J273" t="s">
        <v>1020</v>
      </c>
      <c r="K273" t="s">
        <v>46</v>
      </c>
      <c r="L273" s="5" t="s">
        <v>5449</v>
      </c>
      <c r="M273" s="5" t="s">
        <v>5476</v>
      </c>
      <c r="N273" s="5" t="str">
        <f t="shared" si="4"/>
        <v>Employee25@blyblade.com</v>
      </c>
      <c r="O273" t="s">
        <v>45</v>
      </c>
      <c r="P273" t="s">
        <v>97</v>
      </c>
      <c r="Q273" t="s">
        <v>258</v>
      </c>
      <c r="R273">
        <v>6.78</v>
      </c>
      <c r="S273">
        <v>44</v>
      </c>
      <c r="T273" t="s">
        <v>5279</v>
      </c>
      <c r="U273" t="s">
        <v>5261</v>
      </c>
      <c r="V273" t="s">
        <v>145</v>
      </c>
      <c r="W273" s="5" t="s">
        <v>5448</v>
      </c>
      <c r="X273" t="s">
        <v>45</v>
      </c>
      <c r="Y273" t="s">
        <v>45</v>
      </c>
      <c r="Z273" t="s">
        <v>52</v>
      </c>
      <c r="AA273" t="s">
        <v>53</v>
      </c>
      <c r="AB273" t="s">
        <v>54</v>
      </c>
      <c r="AC273" t="s">
        <v>55</v>
      </c>
      <c r="AD273">
        <v>38.56</v>
      </c>
      <c r="AE273">
        <v>0</v>
      </c>
      <c r="AF273">
        <v>0</v>
      </c>
      <c r="AG273">
        <v>38.56</v>
      </c>
      <c r="AH273" t="s">
        <v>56</v>
      </c>
      <c r="AI273">
        <v>38.56</v>
      </c>
      <c r="AJ273">
        <v>0</v>
      </c>
      <c r="AK273">
        <v>0</v>
      </c>
      <c r="AL273">
        <v>38.56</v>
      </c>
      <c r="AM273">
        <v>3.86</v>
      </c>
    </row>
    <row r="274" spans="1:39" x14ac:dyDescent="0.25">
      <c r="A274" t="s">
        <v>1021</v>
      </c>
      <c r="B274" s="1">
        <v>43626.505011574074</v>
      </c>
      <c r="C274" s="2">
        <v>43626</v>
      </c>
      <c r="D274" t="s">
        <v>767</v>
      </c>
      <c r="E274" s="2">
        <v>43626</v>
      </c>
      <c r="F274" t="s">
        <v>768</v>
      </c>
      <c r="G274" s="2">
        <v>43626</v>
      </c>
      <c r="H274" t="s">
        <v>1022</v>
      </c>
      <c r="I274" s="2">
        <v>43626</v>
      </c>
      <c r="J274" t="s">
        <v>1023</v>
      </c>
      <c r="K274" t="s">
        <v>46</v>
      </c>
      <c r="L274" s="5" t="s">
        <v>5449</v>
      </c>
      <c r="M274" s="5" t="s">
        <v>5453</v>
      </c>
      <c r="N274" s="5" t="str">
        <f t="shared" si="4"/>
        <v>Employee2@blyblade.com</v>
      </c>
      <c r="O274" t="s">
        <v>45</v>
      </c>
      <c r="P274" t="s">
        <v>208</v>
      </c>
      <c r="Q274" t="s">
        <v>71</v>
      </c>
      <c r="R274">
        <v>4.96</v>
      </c>
      <c r="S274">
        <v>36</v>
      </c>
      <c r="T274" t="s">
        <v>5271</v>
      </c>
      <c r="U274" t="s">
        <v>5283</v>
      </c>
      <c r="V274" t="s">
        <v>51</v>
      </c>
      <c r="W274" s="5" t="s">
        <v>5448</v>
      </c>
      <c r="X274" t="s">
        <v>45</v>
      </c>
      <c r="Y274" t="s">
        <v>45</v>
      </c>
      <c r="Z274" t="s">
        <v>52</v>
      </c>
      <c r="AA274" t="s">
        <v>64</v>
      </c>
      <c r="AB274" t="s">
        <v>54</v>
      </c>
      <c r="AC274" t="s">
        <v>55</v>
      </c>
      <c r="AD274">
        <v>70.86</v>
      </c>
      <c r="AE274">
        <v>0</v>
      </c>
      <c r="AF274">
        <v>0</v>
      </c>
      <c r="AG274">
        <v>70.86</v>
      </c>
      <c r="AH274" t="s">
        <v>56</v>
      </c>
      <c r="AI274">
        <v>70.86</v>
      </c>
      <c r="AJ274">
        <v>0</v>
      </c>
      <c r="AK274">
        <v>0</v>
      </c>
      <c r="AL274">
        <v>70.86</v>
      </c>
      <c r="AM274">
        <v>7.09</v>
      </c>
    </row>
    <row r="275" spans="1:39" x14ac:dyDescent="0.25">
      <c r="A275" t="s">
        <v>1021</v>
      </c>
      <c r="B275" s="1">
        <v>43626.505219907405</v>
      </c>
      <c r="C275" s="2">
        <v>43626</v>
      </c>
      <c r="D275" t="s">
        <v>767</v>
      </c>
      <c r="E275" s="2">
        <v>43626</v>
      </c>
      <c r="F275" t="s">
        <v>768</v>
      </c>
      <c r="G275" s="2">
        <v>43626</v>
      </c>
      <c r="H275" t="s">
        <v>1022</v>
      </c>
      <c r="I275" s="2">
        <v>43626</v>
      </c>
      <c r="J275" t="s">
        <v>1023</v>
      </c>
      <c r="K275" t="s">
        <v>46</v>
      </c>
      <c r="L275" s="5" t="s">
        <v>5449</v>
      </c>
      <c r="M275" s="5" t="s">
        <v>5453</v>
      </c>
      <c r="N275" s="5" t="str">
        <f t="shared" si="4"/>
        <v>Employee2@blyblade.com</v>
      </c>
      <c r="O275" t="s">
        <v>45</v>
      </c>
      <c r="P275" t="s">
        <v>208</v>
      </c>
      <c r="Q275" t="s">
        <v>71</v>
      </c>
      <c r="R275">
        <v>4.96</v>
      </c>
      <c r="S275">
        <v>36</v>
      </c>
      <c r="T275" t="s">
        <v>5271</v>
      </c>
      <c r="U275" t="s">
        <v>5283</v>
      </c>
      <c r="V275" t="s">
        <v>51</v>
      </c>
      <c r="W275" s="5" t="s">
        <v>5448</v>
      </c>
      <c r="X275" t="s">
        <v>45</v>
      </c>
      <c r="Y275" t="s">
        <v>45</v>
      </c>
      <c r="Z275" t="s">
        <v>52</v>
      </c>
      <c r="AA275" t="s">
        <v>64</v>
      </c>
      <c r="AB275" t="s">
        <v>54</v>
      </c>
      <c r="AC275" t="s">
        <v>89</v>
      </c>
      <c r="AD275">
        <v>0</v>
      </c>
      <c r="AE275">
        <v>0</v>
      </c>
      <c r="AF275">
        <v>10.25</v>
      </c>
      <c r="AG275">
        <v>10.25</v>
      </c>
      <c r="AH275" t="s">
        <v>56</v>
      </c>
      <c r="AI275">
        <v>0</v>
      </c>
      <c r="AJ275">
        <v>0</v>
      </c>
      <c r="AK275">
        <v>10.25</v>
      </c>
      <c r="AL275">
        <v>10.25</v>
      </c>
      <c r="AM275">
        <v>0</v>
      </c>
    </row>
    <row r="276" spans="1:39" x14ac:dyDescent="0.25">
      <c r="A276" t="s">
        <v>1024</v>
      </c>
      <c r="B276" s="1">
        <v>43626.515636574077</v>
      </c>
      <c r="C276" s="2">
        <v>43626</v>
      </c>
      <c r="D276" t="s">
        <v>1025</v>
      </c>
      <c r="E276" s="2">
        <v>43626</v>
      </c>
      <c r="F276" t="s">
        <v>1026</v>
      </c>
      <c r="G276" s="2">
        <v>43626</v>
      </c>
      <c r="H276" t="s">
        <v>299</v>
      </c>
      <c r="I276" s="2">
        <v>43626</v>
      </c>
      <c r="J276" t="s">
        <v>300</v>
      </c>
      <c r="K276" t="s">
        <v>46</v>
      </c>
      <c r="L276" s="5" t="s">
        <v>5449</v>
      </c>
      <c r="M276" s="5" t="s">
        <v>5456</v>
      </c>
      <c r="N276" s="5" t="str">
        <f t="shared" si="4"/>
        <v>Employee5@blyblade.com</v>
      </c>
      <c r="O276" t="s">
        <v>45</v>
      </c>
      <c r="P276" t="s">
        <v>97</v>
      </c>
      <c r="Q276" t="s">
        <v>71</v>
      </c>
      <c r="R276">
        <v>9.2200000000000006</v>
      </c>
      <c r="S276">
        <v>39</v>
      </c>
      <c r="T276" t="s">
        <v>5257</v>
      </c>
      <c r="U276" t="s">
        <v>5272</v>
      </c>
      <c r="V276" t="s">
        <v>145</v>
      </c>
      <c r="W276" s="5" t="s">
        <v>5448</v>
      </c>
      <c r="X276" t="s">
        <v>45</v>
      </c>
      <c r="Y276" t="s">
        <v>45</v>
      </c>
      <c r="Z276" t="s">
        <v>52</v>
      </c>
      <c r="AA276" t="s">
        <v>64</v>
      </c>
      <c r="AB276" t="s">
        <v>54</v>
      </c>
      <c r="AC276" t="s">
        <v>55</v>
      </c>
      <c r="AD276">
        <v>51.05</v>
      </c>
      <c r="AE276">
        <v>0</v>
      </c>
      <c r="AF276">
        <v>0</v>
      </c>
      <c r="AG276">
        <v>51.05</v>
      </c>
      <c r="AH276" t="s">
        <v>56</v>
      </c>
      <c r="AI276">
        <v>51.05</v>
      </c>
      <c r="AJ276">
        <v>0</v>
      </c>
      <c r="AK276">
        <v>0</v>
      </c>
      <c r="AL276">
        <v>51.05</v>
      </c>
      <c r="AM276">
        <v>5.1100000000000003</v>
      </c>
    </row>
    <row r="277" spans="1:39" x14ac:dyDescent="0.25">
      <c r="A277" t="s">
        <v>1027</v>
      </c>
      <c r="B277" s="1">
        <v>43626.525416666664</v>
      </c>
      <c r="C277" s="2">
        <v>43626</v>
      </c>
      <c r="D277" t="s">
        <v>1028</v>
      </c>
      <c r="E277" s="2">
        <v>43626</v>
      </c>
      <c r="F277" t="s">
        <v>1029</v>
      </c>
      <c r="G277" s="2">
        <v>43626</v>
      </c>
      <c r="H277" t="s">
        <v>333</v>
      </c>
      <c r="I277" s="2">
        <v>43626</v>
      </c>
      <c r="J277" t="s">
        <v>1030</v>
      </c>
      <c r="K277" t="s">
        <v>46</v>
      </c>
      <c r="L277" s="5" t="s">
        <v>5449</v>
      </c>
      <c r="M277" s="5" t="s">
        <v>5453</v>
      </c>
      <c r="N277" s="5" t="str">
        <f t="shared" si="4"/>
        <v>Employee2@blyblade.com</v>
      </c>
      <c r="O277" t="s">
        <v>45</v>
      </c>
      <c r="P277" t="s">
        <v>634</v>
      </c>
      <c r="Q277" t="s">
        <v>71</v>
      </c>
      <c r="R277">
        <v>1.81</v>
      </c>
      <c r="S277">
        <v>44</v>
      </c>
      <c r="T277" t="s">
        <v>5261</v>
      </c>
      <c r="U277" t="s">
        <v>5348</v>
      </c>
      <c r="V277" t="s">
        <v>45</v>
      </c>
      <c r="W277" s="5" t="s">
        <v>5448</v>
      </c>
      <c r="X277" t="s">
        <v>1031</v>
      </c>
      <c r="Y277" t="s">
        <v>45</v>
      </c>
      <c r="Z277" t="s">
        <v>117</v>
      </c>
      <c r="AA277" t="s">
        <v>64</v>
      </c>
      <c r="AB277" t="s">
        <v>54</v>
      </c>
      <c r="AC277" t="s">
        <v>55</v>
      </c>
      <c r="AD277">
        <v>42.79</v>
      </c>
      <c r="AE277">
        <v>0</v>
      </c>
      <c r="AF277">
        <v>0</v>
      </c>
      <c r="AG277">
        <v>42.79</v>
      </c>
      <c r="AH277" t="s">
        <v>56</v>
      </c>
      <c r="AI277">
        <v>42.79</v>
      </c>
      <c r="AJ277">
        <v>0</v>
      </c>
      <c r="AK277">
        <v>0</v>
      </c>
      <c r="AL277">
        <v>42.79</v>
      </c>
      <c r="AM277">
        <v>4.28</v>
      </c>
    </row>
    <row r="278" spans="1:39" x14ac:dyDescent="0.25">
      <c r="A278" t="s">
        <v>1032</v>
      </c>
      <c r="B278" s="1">
        <v>43626.557303240741</v>
      </c>
      <c r="C278" s="2">
        <v>43626</v>
      </c>
      <c r="D278" t="s">
        <v>1033</v>
      </c>
      <c r="E278" s="2">
        <v>43626</v>
      </c>
      <c r="F278" t="s">
        <v>1034</v>
      </c>
      <c r="G278" s="2">
        <v>43626</v>
      </c>
      <c r="H278" t="s">
        <v>1035</v>
      </c>
      <c r="I278" s="2">
        <v>43626</v>
      </c>
      <c r="J278" t="s">
        <v>1036</v>
      </c>
      <c r="K278" t="s">
        <v>46</v>
      </c>
      <c r="L278" s="5" t="s">
        <v>5449</v>
      </c>
      <c r="M278" s="5" t="s">
        <v>5476</v>
      </c>
      <c r="N278" s="5" t="str">
        <f t="shared" si="4"/>
        <v>Employee25@blyblade.com</v>
      </c>
      <c r="O278" t="s">
        <v>45</v>
      </c>
      <c r="P278" t="s">
        <v>208</v>
      </c>
      <c r="Q278" t="s">
        <v>71</v>
      </c>
      <c r="R278">
        <v>2.0299999999999998</v>
      </c>
      <c r="S278">
        <v>9</v>
      </c>
      <c r="T278" t="s">
        <v>5261</v>
      </c>
      <c r="U278" t="s">
        <v>5316</v>
      </c>
      <c r="V278" t="s">
        <v>51</v>
      </c>
      <c r="W278" s="5" t="s">
        <v>5448</v>
      </c>
      <c r="X278" t="s">
        <v>45</v>
      </c>
      <c r="Y278" t="s">
        <v>45</v>
      </c>
      <c r="Z278" t="s">
        <v>52</v>
      </c>
      <c r="AA278" t="s">
        <v>53</v>
      </c>
      <c r="AB278" t="s">
        <v>54</v>
      </c>
      <c r="AC278" t="s">
        <v>55</v>
      </c>
      <c r="AD278">
        <v>47.4</v>
      </c>
      <c r="AE278">
        <v>0</v>
      </c>
      <c r="AF278">
        <v>0</v>
      </c>
      <c r="AG278">
        <v>47.4</v>
      </c>
      <c r="AH278" t="s">
        <v>56</v>
      </c>
      <c r="AI278">
        <v>47.4</v>
      </c>
      <c r="AJ278">
        <v>0</v>
      </c>
      <c r="AK278">
        <v>0</v>
      </c>
      <c r="AL278">
        <v>47.4</v>
      </c>
      <c r="AM278">
        <v>4.74</v>
      </c>
    </row>
    <row r="279" spans="1:39" x14ac:dyDescent="0.25">
      <c r="A279" t="s">
        <v>1037</v>
      </c>
      <c r="B279" s="1">
        <v>43626.560497685183</v>
      </c>
      <c r="C279" s="2">
        <v>43626</v>
      </c>
      <c r="D279" t="s">
        <v>782</v>
      </c>
      <c r="E279" s="2">
        <v>43626</v>
      </c>
      <c r="F279" t="s">
        <v>783</v>
      </c>
      <c r="G279" s="2">
        <v>43626</v>
      </c>
      <c r="H279" t="s">
        <v>1038</v>
      </c>
      <c r="I279" s="2">
        <v>43626</v>
      </c>
      <c r="J279" t="s">
        <v>1039</v>
      </c>
      <c r="K279" t="s">
        <v>46</v>
      </c>
      <c r="L279" s="5" t="s">
        <v>5449</v>
      </c>
      <c r="M279" s="5" t="s">
        <v>5480</v>
      </c>
      <c r="N279" s="5" t="str">
        <f t="shared" si="4"/>
        <v>Employee29@blyblade.com</v>
      </c>
      <c r="O279" t="s">
        <v>45</v>
      </c>
      <c r="P279" t="s">
        <v>70</v>
      </c>
      <c r="Q279" t="s">
        <v>71</v>
      </c>
      <c r="R279">
        <v>1.57</v>
      </c>
      <c r="S279">
        <v>6</v>
      </c>
      <c r="T279" t="s">
        <v>5273</v>
      </c>
      <c r="U279" t="s">
        <v>5272</v>
      </c>
      <c r="V279" t="s">
        <v>145</v>
      </c>
      <c r="W279" s="5" t="s">
        <v>5448</v>
      </c>
      <c r="X279" t="s">
        <v>45</v>
      </c>
      <c r="Y279" t="s">
        <v>45</v>
      </c>
      <c r="Z279" t="s">
        <v>52</v>
      </c>
      <c r="AA279" t="s">
        <v>64</v>
      </c>
      <c r="AB279" t="s">
        <v>54</v>
      </c>
      <c r="AC279" t="s">
        <v>55</v>
      </c>
      <c r="AD279">
        <v>15.27</v>
      </c>
      <c r="AE279">
        <v>0</v>
      </c>
      <c r="AF279">
        <v>0</v>
      </c>
      <c r="AG279">
        <v>15.27</v>
      </c>
      <c r="AH279" t="s">
        <v>56</v>
      </c>
      <c r="AI279">
        <v>15.27</v>
      </c>
      <c r="AJ279">
        <v>0</v>
      </c>
      <c r="AK279">
        <v>0</v>
      </c>
      <c r="AL279">
        <v>15.27</v>
      </c>
      <c r="AM279">
        <v>1.53</v>
      </c>
    </row>
    <row r="280" spans="1:39" x14ac:dyDescent="0.25">
      <c r="A280" t="s">
        <v>1040</v>
      </c>
      <c r="B280" s="1">
        <v>43626.606759259259</v>
      </c>
      <c r="C280" s="2">
        <v>43626</v>
      </c>
      <c r="D280" t="s">
        <v>1041</v>
      </c>
      <c r="E280" s="2">
        <v>43626</v>
      </c>
      <c r="F280" t="s">
        <v>1042</v>
      </c>
      <c r="G280" s="2">
        <v>43626</v>
      </c>
      <c r="H280" t="s">
        <v>362</v>
      </c>
      <c r="I280" s="2">
        <v>43626</v>
      </c>
      <c r="J280" t="s">
        <v>1043</v>
      </c>
      <c r="K280" t="s">
        <v>46</v>
      </c>
      <c r="L280" s="5" t="s">
        <v>5449</v>
      </c>
      <c r="M280" s="5" t="s">
        <v>5476</v>
      </c>
      <c r="N280" s="5" t="str">
        <f t="shared" si="4"/>
        <v>Employee25@blyblade.com</v>
      </c>
      <c r="O280" t="s">
        <v>45</v>
      </c>
      <c r="P280" t="s">
        <v>97</v>
      </c>
      <c r="Q280" t="s">
        <v>71</v>
      </c>
      <c r="R280">
        <v>2.42</v>
      </c>
      <c r="S280">
        <v>25</v>
      </c>
      <c r="T280" t="s">
        <v>5261</v>
      </c>
      <c r="U280" t="s">
        <v>5255</v>
      </c>
      <c r="V280" t="s">
        <v>316</v>
      </c>
      <c r="W280" s="5" t="s">
        <v>5448</v>
      </c>
      <c r="X280" t="s">
        <v>45</v>
      </c>
      <c r="Y280" t="s">
        <v>45</v>
      </c>
      <c r="Z280" t="s">
        <v>52</v>
      </c>
      <c r="AA280" t="s">
        <v>53</v>
      </c>
      <c r="AB280" t="s">
        <v>54</v>
      </c>
      <c r="AC280" t="s">
        <v>55</v>
      </c>
      <c r="AD280">
        <v>29.08</v>
      </c>
      <c r="AE280">
        <v>0</v>
      </c>
      <c r="AF280">
        <v>0</v>
      </c>
      <c r="AG280">
        <v>29.08</v>
      </c>
      <c r="AH280" t="s">
        <v>56</v>
      </c>
      <c r="AI280">
        <v>29.08</v>
      </c>
      <c r="AJ280">
        <v>0</v>
      </c>
      <c r="AK280">
        <v>0</v>
      </c>
      <c r="AL280">
        <v>29.08</v>
      </c>
      <c r="AM280">
        <v>2.91</v>
      </c>
    </row>
    <row r="281" spans="1:39" x14ac:dyDescent="0.25">
      <c r="A281" t="s">
        <v>1044</v>
      </c>
      <c r="B281" s="1">
        <v>43626.623287037037</v>
      </c>
      <c r="C281" s="2">
        <v>43626</v>
      </c>
      <c r="D281" t="s">
        <v>1045</v>
      </c>
      <c r="E281" s="2">
        <v>43626</v>
      </c>
      <c r="F281" t="s">
        <v>750</v>
      </c>
      <c r="G281" s="2">
        <v>43626</v>
      </c>
      <c r="H281" t="s">
        <v>1046</v>
      </c>
      <c r="I281" s="2">
        <v>43626</v>
      </c>
      <c r="J281" t="s">
        <v>761</v>
      </c>
      <c r="K281" t="s">
        <v>46</v>
      </c>
      <c r="L281" s="5" t="s">
        <v>5449</v>
      </c>
      <c r="M281" s="5" t="s">
        <v>5467</v>
      </c>
      <c r="N281" s="5" t="str">
        <f t="shared" si="4"/>
        <v>Employee16@blyblade.com</v>
      </c>
      <c r="O281" t="s">
        <v>45</v>
      </c>
      <c r="P281" t="s">
        <v>70</v>
      </c>
      <c r="Q281" t="s">
        <v>71</v>
      </c>
      <c r="R281">
        <v>2.46</v>
      </c>
      <c r="S281">
        <v>30</v>
      </c>
      <c r="T281" t="s">
        <v>5271</v>
      </c>
      <c r="U281" t="s">
        <v>5255</v>
      </c>
      <c r="V281" t="s">
        <v>163</v>
      </c>
      <c r="W281" s="5" t="s">
        <v>5448</v>
      </c>
      <c r="X281" t="s">
        <v>45</v>
      </c>
      <c r="Y281" t="s">
        <v>45</v>
      </c>
      <c r="Z281" t="s">
        <v>52</v>
      </c>
      <c r="AA281" t="s">
        <v>64</v>
      </c>
      <c r="AB281" t="s">
        <v>54</v>
      </c>
      <c r="AC281" t="s">
        <v>55</v>
      </c>
      <c r="AD281">
        <v>25.5</v>
      </c>
      <c r="AE281">
        <v>0</v>
      </c>
      <c r="AF281">
        <v>0</v>
      </c>
      <c r="AG281">
        <v>25.5</v>
      </c>
      <c r="AH281" t="s">
        <v>56</v>
      </c>
      <c r="AI281">
        <v>25.5</v>
      </c>
      <c r="AJ281">
        <v>0</v>
      </c>
      <c r="AK281">
        <v>0</v>
      </c>
      <c r="AL281">
        <v>25.5</v>
      </c>
      <c r="AM281">
        <v>2.5499999999999998</v>
      </c>
    </row>
    <row r="282" spans="1:39" x14ac:dyDescent="0.25">
      <c r="A282" t="s">
        <v>1047</v>
      </c>
      <c r="B282" s="1">
        <v>43626.668171296296</v>
      </c>
      <c r="C282" s="2">
        <v>43626</v>
      </c>
      <c r="D282" t="s">
        <v>1048</v>
      </c>
      <c r="E282" s="2">
        <v>43626</v>
      </c>
      <c r="F282" t="s">
        <v>1049</v>
      </c>
      <c r="G282" s="2">
        <v>43626</v>
      </c>
      <c r="H282" t="s">
        <v>1050</v>
      </c>
      <c r="I282" s="2">
        <v>43626</v>
      </c>
      <c r="J282" t="s">
        <v>573</v>
      </c>
      <c r="K282" t="s">
        <v>46</v>
      </c>
      <c r="L282" s="5" t="s">
        <v>5449</v>
      </c>
      <c r="M282" s="5" t="s">
        <v>5464</v>
      </c>
      <c r="N282" s="5" t="str">
        <f t="shared" si="4"/>
        <v>Employee13@blyblade.com</v>
      </c>
      <c r="O282" t="s">
        <v>45</v>
      </c>
      <c r="P282" t="s">
        <v>97</v>
      </c>
      <c r="Q282" t="s">
        <v>71</v>
      </c>
      <c r="R282">
        <v>4.0599999999999996</v>
      </c>
      <c r="S282">
        <v>14</v>
      </c>
      <c r="T282" t="s">
        <v>5271</v>
      </c>
      <c r="U282" t="s">
        <v>5263</v>
      </c>
      <c r="V282" t="s">
        <v>163</v>
      </c>
      <c r="W282" s="5" t="s">
        <v>5448</v>
      </c>
      <c r="X282" t="s">
        <v>45</v>
      </c>
      <c r="Y282" t="s">
        <v>45</v>
      </c>
      <c r="Z282" t="s">
        <v>52</v>
      </c>
      <c r="AA282" t="s">
        <v>53</v>
      </c>
      <c r="AB282" t="s">
        <v>54</v>
      </c>
      <c r="AC282" t="s">
        <v>55</v>
      </c>
      <c r="AD282">
        <v>24.26</v>
      </c>
      <c r="AE282">
        <v>0</v>
      </c>
      <c r="AF282">
        <v>0</v>
      </c>
      <c r="AG282">
        <v>24.26</v>
      </c>
      <c r="AH282" t="s">
        <v>56</v>
      </c>
      <c r="AI282">
        <v>24.26</v>
      </c>
      <c r="AJ282">
        <v>0</v>
      </c>
      <c r="AK282">
        <v>0</v>
      </c>
      <c r="AL282">
        <v>24.26</v>
      </c>
      <c r="AM282">
        <v>2.4300000000000002</v>
      </c>
    </row>
    <row r="283" spans="1:39" x14ac:dyDescent="0.25">
      <c r="A283" t="s">
        <v>1051</v>
      </c>
      <c r="B283" s="1">
        <v>43626.695486111108</v>
      </c>
      <c r="C283" s="2">
        <v>43626</v>
      </c>
      <c r="D283" t="s">
        <v>607</v>
      </c>
      <c r="E283" s="2">
        <v>43626</v>
      </c>
      <c r="F283" t="s">
        <v>608</v>
      </c>
      <c r="G283" s="2">
        <v>43626</v>
      </c>
      <c r="H283" t="s">
        <v>438</v>
      </c>
      <c r="I283" s="2">
        <v>43626</v>
      </c>
      <c r="J283" t="s">
        <v>439</v>
      </c>
      <c r="K283" t="s">
        <v>46</v>
      </c>
      <c r="L283" s="5" t="s">
        <v>5449</v>
      </c>
      <c r="M283" s="5" t="s">
        <v>5464</v>
      </c>
      <c r="N283" s="5" t="str">
        <f t="shared" si="4"/>
        <v>Employee13@blyblade.com</v>
      </c>
      <c r="O283" t="s">
        <v>45</v>
      </c>
      <c r="P283" t="s">
        <v>97</v>
      </c>
      <c r="Q283" t="s">
        <v>71</v>
      </c>
      <c r="R283">
        <v>3.65</v>
      </c>
      <c r="S283">
        <v>17</v>
      </c>
      <c r="T283" t="s">
        <v>5263</v>
      </c>
      <c r="U283" t="s">
        <v>5271</v>
      </c>
      <c r="V283" t="s">
        <v>163</v>
      </c>
      <c r="W283" s="5" t="s">
        <v>5448</v>
      </c>
      <c r="X283" t="s">
        <v>45</v>
      </c>
      <c r="Y283" t="s">
        <v>45</v>
      </c>
      <c r="Z283" t="s">
        <v>52</v>
      </c>
      <c r="AA283" t="s">
        <v>53</v>
      </c>
      <c r="AB283" t="s">
        <v>54</v>
      </c>
      <c r="AC283" t="s">
        <v>55</v>
      </c>
      <c r="AD283">
        <v>21.59</v>
      </c>
      <c r="AE283">
        <v>0</v>
      </c>
      <c r="AF283">
        <v>0</v>
      </c>
      <c r="AG283">
        <v>21.59</v>
      </c>
      <c r="AH283" t="s">
        <v>56</v>
      </c>
      <c r="AI283">
        <v>21.59</v>
      </c>
      <c r="AJ283">
        <v>0</v>
      </c>
      <c r="AK283">
        <v>0</v>
      </c>
      <c r="AL283">
        <v>21.59</v>
      </c>
      <c r="AM283">
        <v>2.16</v>
      </c>
    </row>
    <row r="284" spans="1:39" x14ac:dyDescent="0.25">
      <c r="A284" t="s">
        <v>1052</v>
      </c>
      <c r="B284" s="1">
        <v>43626.736018518517</v>
      </c>
      <c r="C284" s="2">
        <v>43626</v>
      </c>
      <c r="D284" t="s">
        <v>1053</v>
      </c>
      <c r="E284" s="2">
        <v>43626</v>
      </c>
      <c r="F284" t="s">
        <v>1054</v>
      </c>
      <c r="G284" s="2">
        <v>43626</v>
      </c>
      <c r="H284" t="s">
        <v>1055</v>
      </c>
      <c r="I284" s="2">
        <v>43626</v>
      </c>
      <c r="J284" t="s">
        <v>1056</v>
      </c>
      <c r="K284" t="s">
        <v>46</v>
      </c>
      <c r="L284" s="5" t="s">
        <v>5449</v>
      </c>
      <c r="M284" s="5" t="s">
        <v>5471</v>
      </c>
      <c r="N284" s="5" t="str">
        <f t="shared" si="4"/>
        <v>Employee20@blyblade.com</v>
      </c>
      <c r="O284" t="s">
        <v>45</v>
      </c>
      <c r="P284" t="s">
        <v>70</v>
      </c>
      <c r="Q284" t="s">
        <v>71</v>
      </c>
      <c r="R284">
        <v>1.8</v>
      </c>
      <c r="S284">
        <v>24</v>
      </c>
      <c r="T284" t="s">
        <v>5255</v>
      </c>
      <c r="U284" t="s">
        <v>5261</v>
      </c>
      <c r="V284" t="s">
        <v>327</v>
      </c>
      <c r="W284" s="5" t="s">
        <v>5448</v>
      </c>
      <c r="X284" t="s">
        <v>45</v>
      </c>
      <c r="Y284" t="s">
        <v>45</v>
      </c>
      <c r="Z284" t="s">
        <v>52</v>
      </c>
      <c r="AA284" t="s">
        <v>372</v>
      </c>
      <c r="AB284" t="s">
        <v>54</v>
      </c>
      <c r="AC284" t="s">
        <v>55</v>
      </c>
      <c r="AD284">
        <v>22.54</v>
      </c>
      <c r="AE284">
        <v>0</v>
      </c>
      <c r="AF284">
        <v>0</v>
      </c>
      <c r="AG284">
        <v>22.54</v>
      </c>
      <c r="AH284" t="s">
        <v>56</v>
      </c>
      <c r="AI284">
        <v>22.54</v>
      </c>
      <c r="AJ284">
        <v>0</v>
      </c>
      <c r="AK284">
        <v>0</v>
      </c>
      <c r="AL284">
        <v>22.54</v>
      </c>
      <c r="AM284">
        <v>2.25</v>
      </c>
    </row>
    <row r="285" spans="1:39" x14ac:dyDescent="0.25">
      <c r="A285" t="s">
        <v>1057</v>
      </c>
      <c r="B285" s="1">
        <v>43626.786817129629</v>
      </c>
      <c r="C285" s="2">
        <v>43626</v>
      </c>
      <c r="D285" t="s">
        <v>1058</v>
      </c>
      <c r="E285" s="2">
        <v>43626</v>
      </c>
      <c r="F285" t="s">
        <v>1059</v>
      </c>
      <c r="G285" t="s">
        <v>45</v>
      </c>
      <c r="H285" t="s">
        <v>45</v>
      </c>
      <c r="I285" t="s">
        <v>45</v>
      </c>
      <c r="J285" t="s">
        <v>45</v>
      </c>
      <c r="K285" t="s">
        <v>46</v>
      </c>
      <c r="L285" s="5" t="s">
        <v>5449</v>
      </c>
      <c r="M285" s="5" t="s">
        <v>5464</v>
      </c>
      <c r="N285" s="5" t="str">
        <f t="shared" si="4"/>
        <v>Employee13@blyblade.com</v>
      </c>
      <c r="O285" t="s">
        <v>45</v>
      </c>
      <c r="P285" t="s">
        <v>97</v>
      </c>
      <c r="Q285" t="s">
        <v>71</v>
      </c>
      <c r="R285">
        <v>10.74</v>
      </c>
      <c r="S285">
        <v>37</v>
      </c>
      <c r="T285" t="s">
        <v>5261</v>
      </c>
      <c r="U285" t="s">
        <v>5276</v>
      </c>
      <c r="V285" t="s">
        <v>163</v>
      </c>
      <c r="W285" s="5" t="s">
        <v>5448</v>
      </c>
      <c r="X285" t="s">
        <v>45</v>
      </c>
      <c r="Y285" t="s">
        <v>45</v>
      </c>
      <c r="Z285" t="s">
        <v>52</v>
      </c>
      <c r="AA285" t="s">
        <v>53</v>
      </c>
      <c r="AB285" t="s">
        <v>54</v>
      </c>
      <c r="AC285" t="s">
        <v>55</v>
      </c>
      <c r="AD285">
        <v>45.43</v>
      </c>
      <c r="AE285">
        <v>0</v>
      </c>
      <c r="AF285">
        <v>0</v>
      </c>
      <c r="AG285">
        <v>45.43</v>
      </c>
      <c r="AH285" t="s">
        <v>56</v>
      </c>
      <c r="AI285">
        <v>45.43</v>
      </c>
      <c r="AJ285">
        <v>0</v>
      </c>
      <c r="AK285">
        <v>0</v>
      </c>
      <c r="AL285">
        <v>45.43</v>
      </c>
      <c r="AM285">
        <v>4.54</v>
      </c>
    </row>
    <row r="286" spans="1:39" x14ac:dyDescent="0.25">
      <c r="A286" t="s">
        <v>1060</v>
      </c>
      <c r="B286" s="1">
        <v>43626.79892361111</v>
      </c>
      <c r="C286" s="2">
        <v>43626</v>
      </c>
      <c r="D286" t="s">
        <v>951</v>
      </c>
      <c r="E286" s="2">
        <v>43626</v>
      </c>
      <c r="F286" t="s">
        <v>952</v>
      </c>
      <c r="G286" s="2">
        <v>43626</v>
      </c>
      <c r="H286" t="s">
        <v>1061</v>
      </c>
      <c r="I286" s="2">
        <v>43626</v>
      </c>
      <c r="J286" t="s">
        <v>810</v>
      </c>
      <c r="K286" t="s">
        <v>46</v>
      </c>
      <c r="L286" s="5" t="s">
        <v>5449</v>
      </c>
      <c r="M286" s="5" t="s">
        <v>5466</v>
      </c>
      <c r="N286" s="5" t="str">
        <f t="shared" si="4"/>
        <v>Employee15@blyblade.com</v>
      </c>
      <c r="O286" t="s">
        <v>45</v>
      </c>
      <c r="P286" t="s">
        <v>97</v>
      </c>
      <c r="Q286" t="s">
        <v>71</v>
      </c>
      <c r="R286">
        <v>1.17</v>
      </c>
      <c r="S286">
        <v>5</v>
      </c>
      <c r="T286" t="s">
        <v>5287</v>
      </c>
      <c r="U286" t="s">
        <v>5265</v>
      </c>
      <c r="V286" t="s">
        <v>163</v>
      </c>
      <c r="W286" s="5" t="s">
        <v>5448</v>
      </c>
      <c r="X286" t="s">
        <v>45</v>
      </c>
      <c r="Y286" t="s">
        <v>45</v>
      </c>
      <c r="Z286" t="s">
        <v>52</v>
      </c>
      <c r="AA286" t="s">
        <v>53</v>
      </c>
      <c r="AB286" t="s">
        <v>54</v>
      </c>
      <c r="AC286" t="s">
        <v>55</v>
      </c>
      <c r="AD286">
        <v>15.56</v>
      </c>
      <c r="AE286">
        <v>0</v>
      </c>
      <c r="AF286">
        <v>0</v>
      </c>
      <c r="AG286">
        <v>15.56</v>
      </c>
      <c r="AH286" t="s">
        <v>56</v>
      </c>
      <c r="AI286">
        <v>15.56</v>
      </c>
      <c r="AJ286">
        <v>0</v>
      </c>
      <c r="AK286">
        <v>0</v>
      </c>
      <c r="AL286">
        <v>15.56</v>
      </c>
      <c r="AM286">
        <v>1.56</v>
      </c>
    </row>
    <row r="287" spans="1:39" x14ac:dyDescent="0.25">
      <c r="A287" t="s">
        <v>1062</v>
      </c>
      <c r="B287" s="1">
        <v>43626.799976851849</v>
      </c>
      <c r="C287" s="2">
        <v>43626</v>
      </c>
      <c r="D287" t="s">
        <v>1063</v>
      </c>
      <c r="E287" s="2">
        <v>43626</v>
      </c>
      <c r="F287" t="s">
        <v>1064</v>
      </c>
      <c r="G287" s="2">
        <v>43626</v>
      </c>
      <c r="H287" t="s">
        <v>368</v>
      </c>
      <c r="I287" s="2">
        <v>43626</v>
      </c>
      <c r="J287" t="s">
        <v>369</v>
      </c>
      <c r="K287" t="s">
        <v>46</v>
      </c>
      <c r="L287" s="5" t="s">
        <v>5449</v>
      </c>
      <c r="M287" s="5" t="s">
        <v>5482</v>
      </c>
      <c r="N287" s="5" t="str">
        <f t="shared" si="4"/>
        <v>Employee31@blyblade.com</v>
      </c>
      <c r="O287" t="s">
        <v>45</v>
      </c>
      <c r="P287" t="s">
        <v>70</v>
      </c>
      <c r="Q287" t="s">
        <v>50</v>
      </c>
      <c r="R287">
        <v>5.42</v>
      </c>
      <c r="S287">
        <v>10</v>
      </c>
      <c r="T287" t="s">
        <v>5254</v>
      </c>
      <c r="U287" t="s">
        <v>5254</v>
      </c>
      <c r="V287" t="s">
        <v>316</v>
      </c>
      <c r="W287" s="5" t="s">
        <v>5448</v>
      </c>
      <c r="X287" t="s">
        <v>45</v>
      </c>
      <c r="Y287" t="s">
        <v>45</v>
      </c>
      <c r="Z287" t="s">
        <v>52</v>
      </c>
      <c r="AA287" t="s">
        <v>747</v>
      </c>
      <c r="AB287" t="s">
        <v>54</v>
      </c>
      <c r="AC287" t="s">
        <v>55</v>
      </c>
      <c r="AD287">
        <v>22.17</v>
      </c>
      <c r="AE287">
        <v>0</v>
      </c>
      <c r="AF287">
        <v>0</v>
      </c>
      <c r="AG287">
        <v>22.17</v>
      </c>
      <c r="AH287" t="s">
        <v>56</v>
      </c>
      <c r="AI287">
        <v>22.17</v>
      </c>
      <c r="AJ287">
        <v>0</v>
      </c>
      <c r="AK287">
        <v>0</v>
      </c>
      <c r="AL287">
        <v>22.17</v>
      </c>
      <c r="AM287">
        <v>2.2200000000000002</v>
      </c>
    </row>
    <row r="288" spans="1:39" x14ac:dyDescent="0.25">
      <c r="A288" t="s">
        <v>1065</v>
      </c>
      <c r="B288" s="1">
        <v>43626.814710648148</v>
      </c>
      <c r="C288" s="2">
        <v>43626</v>
      </c>
      <c r="D288" t="s">
        <v>219</v>
      </c>
      <c r="E288" s="2">
        <v>43626</v>
      </c>
      <c r="F288" t="s">
        <v>1066</v>
      </c>
      <c r="G288" s="2">
        <v>43626</v>
      </c>
      <c r="H288" t="s">
        <v>1067</v>
      </c>
      <c r="I288" s="2">
        <v>43626</v>
      </c>
      <c r="J288" t="s">
        <v>912</v>
      </c>
      <c r="K288" t="s">
        <v>46</v>
      </c>
      <c r="L288" s="5" t="s">
        <v>5449</v>
      </c>
      <c r="M288" s="5" t="s">
        <v>5464</v>
      </c>
      <c r="N288" s="5" t="str">
        <f t="shared" si="4"/>
        <v>Employee13@blyblade.com</v>
      </c>
      <c r="O288" t="s">
        <v>45</v>
      </c>
      <c r="P288" t="s">
        <v>70</v>
      </c>
      <c r="Q288" t="s">
        <v>71</v>
      </c>
      <c r="R288">
        <v>6.86</v>
      </c>
      <c r="S288">
        <v>35</v>
      </c>
      <c r="T288" t="s">
        <v>5276</v>
      </c>
      <c r="U288" t="s">
        <v>5263</v>
      </c>
      <c r="V288" t="s">
        <v>163</v>
      </c>
      <c r="W288" s="5" t="s">
        <v>5448</v>
      </c>
      <c r="X288" t="s">
        <v>45</v>
      </c>
      <c r="Y288" t="s">
        <v>45</v>
      </c>
      <c r="Z288" t="s">
        <v>52</v>
      </c>
      <c r="AA288" t="s">
        <v>53</v>
      </c>
      <c r="AB288" t="s">
        <v>54</v>
      </c>
      <c r="AC288" t="s">
        <v>55</v>
      </c>
      <c r="AD288">
        <v>34.85</v>
      </c>
      <c r="AE288">
        <v>0</v>
      </c>
      <c r="AF288">
        <v>0</v>
      </c>
      <c r="AG288">
        <v>34.85</v>
      </c>
      <c r="AH288" t="s">
        <v>56</v>
      </c>
      <c r="AI288">
        <v>34.85</v>
      </c>
      <c r="AJ288">
        <v>0</v>
      </c>
      <c r="AK288">
        <v>0</v>
      </c>
      <c r="AL288">
        <v>34.85</v>
      </c>
      <c r="AM288">
        <v>3.49</v>
      </c>
    </row>
    <row r="289" spans="1:39" x14ac:dyDescent="0.25">
      <c r="A289" t="s">
        <v>1068</v>
      </c>
      <c r="B289" s="1">
        <v>43626.820231481484</v>
      </c>
      <c r="C289" s="2">
        <v>43626</v>
      </c>
      <c r="D289" t="s">
        <v>955</v>
      </c>
      <c r="E289" s="2">
        <v>43626</v>
      </c>
      <c r="F289" t="s">
        <v>956</v>
      </c>
      <c r="G289" s="2">
        <v>43626</v>
      </c>
      <c r="H289" t="s">
        <v>637</v>
      </c>
      <c r="I289" s="2">
        <v>43626</v>
      </c>
      <c r="J289" t="s">
        <v>638</v>
      </c>
      <c r="K289" t="s">
        <v>46</v>
      </c>
      <c r="L289" s="5" t="s">
        <v>5449</v>
      </c>
      <c r="M289" s="5" t="s">
        <v>5466</v>
      </c>
      <c r="N289" s="5" t="str">
        <f t="shared" si="4"/>
        <v>Employee15@blyblade.com</v>
      </c>
      <c r="O289" t="s">
        <v>45</v>
      </c>
      <c r="P289" t="s">
        <v>97</v>
      </c>
      <c r="Q289" t="s">
        <v>71</v>
      </c>
      <c r="R289">
        <v>0.7</v>
      </c>
      <c r="S289">
        <v>5</v>
      </c>
      <c r="T289" t="s">
        <v>5265</v>
      </c>
      <c r="U289" t="s">
        <v>5265</v>
      </c>
      <c r="V289" t="s">
        <v>316</v>
      </c>
      <c r="W289" s="5" t="s">
        <v>5448</v>
      </c>
      <c r="X289" t="s">
        <v>45</v>
      </c>
      <c r="Y289" t="s">
        <v>45</v>
      </c>
      <c r="Z289" t="s">
        <v>52</v>
      </c>
      <c r="AA289" t="s">
        <v>53</v>
      </c>
      <c r="AB289" t="s">
        <v>54</v>
      </c>
      <c r="AC289" t="s">
        <v>55</v>
      </c>
      <c r="AD289">
        <v>13.16</v>
      </c>
      <c r="AE289">
        <v>0</v>
      </c>
      <c r="AF289">
        <v>0</v>
      </c>
      <c r="AG289">
        <v>13.16</v>
      </c>
      <c r="AH289" t="s">
        <v>56</v>
      </c>
      <c r="AI289">
        <v>13.16</v>
      </c>
      <c r="AJ289">
        <v>0</v>
      </c>
      <c r="AK289">
        <v>0</v>
      </c>
      <c r="AL289">
        <v>13.16</v>
      </c>
      <c r="AM289">
        <v>1.32</v>
      </c>
    </row>
    <row r="290" spans="1:39" x14ac:dyDescent="0.25">
      <c r="A290" t="s">
        <v>1069</v>
      </c>
      <c r="B290" s="1">
        <v>43626.826226851852</v>
      </c>
      <c r="C290" s="2">
        <v>43626</v>
      </c>
      <c r="D290" t="s">
        <v>539</v>
      </c>
      <c r="E290" s="2">
        <v>43626</v>
      </c>
      <c r="F290" t="s">
        <v>540</v>
      </c>
      <c r="G290" s="2">
        <v>43626</v>
      </c>
      <c r="H290" t="s">
        <v>958</v>
      </c>
      <c r="I290" s="2">
        <v>43626</v>
      </c>
      <c r="J290" t="s">
        <v>959</v>
      </c>
      <c r="K290" t="s">
        <v>46</v>
      </c>
      <c r="L290" s="5" t="s">
        <v>5449</v>
      </c>
      <c r="M290" s="5" t="s">
        <v>5456</v>
      </c>
      <c r="N290" s="5" t="str">
        <f t="shared" si="4"/>
        <v>Employee5@blyblade.com</v>
      </c>
      <c r="O290" t="s">
        <v>45</v>
      </c>
      <c r="P290" t="s">
        <v>208</v>
      </c>
      <c r="Q290" t="s">
        <v>71</v>
      </c>
      <c r="R290">
        <v>3.28</v>
      </c>
      <c r="S290">
        <v>36</v>
      </c>
      <c r="T290" t="s">
        <v>5255</v>
      </c>
      <c r="U290" t="s">
        <v>5261</v>
      </c>
      <c r="V290" t="s">
        <v>322</v>
      </c>
      <c r="W290" s="5" t="s">
        <v>5448</v>
      </c>
      <c r="X290" t="s">
        <v>45</v>
      </c>
      <c r="Y290" t="s">
        <v>45</v>
      </c>
      <c r="Z290" t="s">
        <v>52</v>
      </c>
      <c r="AA290" t="s">
        <v>64</v>
      </c>
      <c r="AB290" t="s">
        <v>54</v>
      </c>
      <c r="AC290" t="s">
        <v>55</v>
      </c>
      <c r="AD290">
        <v>65.84</v>
      </c>
      <c r="AE290">
        <v>0</v>
      </c>
      <c r="AF290">
        <v>0</v>
      </c>
      <c r="AG290">
        <v>65.84</v>
      </c>
      <c r="AH290" t="s">
        <v>56</v>
      </c>
      <c r="AI290">
        <v>65.84</v>
      </c>
      <c r="AJ290">
        <v>0</v>
      </c>
      <c r="AK290">
        <v>0</v>
      </c>
      <c r="AL290">
        <v>65.84</v>
      </c>
      <c r="AM290">
        <v>6.58</v>
      </c>
    </row>
    <row r="291" spans="1:39" x14ac:dyDescent="0.25">
      <c r="A291" t="s">
        <v>1070</v>
      </c>
      <c r="B291" s="1">
        <v>43626.874259259261</v>
      </c>
      <c r="C291" s="2">
        <v>43626</v>
      </c>
      <c r="D291" t="s">
        <v>488</v>
      </c>
      <c r="E291" s="2">
        <v>43626</v>
      </c>
      <c r="F291" t="s">
        <v>1071</v>
      </c>
      <c r="G291" s="2">
        <v>43626</v>
      </c>
      <c r="H291" t="s">
        <v>104</v>
      </c>
      <c r="I291" s="2">
        <v>43626</v>
      </c>
      <c r="J291" t="s">
        <v>105</v>
      </c>
      <c r="K291" t="s">
        <v>46</v>
      </c>
      <c r="L291" s="5" t="s">
        <v>5449</v>
      </c>
      <c r="M291" s="5" t="s">
        <v>5456</v>
      </c>
      <c r="N291" s="5" t="str">
        <f t="shared" si="4"/>
        <v>Employee5@blyblade.com</v>
      </c>
      <c r="O291" t="s">
        <v>45</v>
      </c>
      <c r="P291" t="s">
        <v>208</v>
      </c>
      <c r="Q291" t="s">
        <v>71</v>
      </c>
      <c r="R291">
        <v>2.19</v>
      </c>
      <c r="S291">
        <v>20</v>
      </c>
      <c r="T291" t="s">
        <v>5261</v>
      </c>
      <c r="U291" t="s">
        <v>5255</v>
      </c>
      <c r="V291" t="s">
        <v>322</v>
      </c>
      <c r="W291" s="5" t="s">
        <v>5448</v>
      </c>
      <c r="X291" t="s">
        <v>45</v>
      </c>
      <c r="Y291" t="s">
        <v>45</v>
      </c>
      <c r="Z291" t="s">
        <v>52</v>
      </c>
      <c r="AA291" t="s">
        <v>64</v>
      </c>
      <c r="AB291" t="s">
        <v>54</v>
      </c>
      <c r="AC291" t="s">
        <v>55</v>
      </c>
      <c r="AD291">
        <v>62.8</v>
      </c>
      <c r="AE291">
        <v>0</v>
      </c>
      <c r="AF291">
        <v>0</v>
      </c>
      <c r="AG291">
        <v>62.8</v>
      </c>
      <c r="AH291" t="s">
        <v>56</v>
      </c>
      <c r="AI291">
        <v>62.8</v>
      </c>
      <c r="AJ291">
        <v>0</v>
      </c>
      <c r="AK291">
        <v>0</v>
      </c>
      <c r="AL291">
        <v>62.8</v>
      </c>
      <c r="AM291">
        <v>6.28</v>
      </c>
    </row>
    <row r="292" spans="1:39" x14ac:dyDescent="0.25">
      <c r="A292" t="s">
        <v>1072</v>
      </c>
      <c r="B292" s="1">
        <v>43626.928900462961</v>
      </c>
      <c r="C292" s="2">
        <v>43626</v>
      </c>
      <c r="D292" t="s">
        <v>1073</v>
      </c>
      <c r="E292" s="2">
        <v>43626</v>
      </c>
      <c r="F292" t="s">
        <v>1074</v>
      </c>
      <c r="G292" s="2">
        <v>43626</v>
      </c>
      <c r="H292" t="s">
        <v>714</v>
      </c>
      <c r="I292" s="2">
        <v>43626</v>
      </c>
      <c r="J292" t="s">
        <v>812</v>
      </c>
      <c r="K292" t="s">
        <v>1075</v>
      </c>
      <c r="L292" s="5" t="s">
        <v>5449</v>
      </c>
      <c r="M292" s="5" t="s">
        <v>5475</v>
      </c>
      <c r="N292" s="5" t="str">
        <f t="shared" si="4"/>
        <v>Employee24@blyblade.com</v>
      </c>
      <c r="O292" t="s">
        <v>45</v>
      </c>
      <c r="P292" t="s">
        <v>70</v>
      </c>
      <c r="Q292" t="s">
        <v>1076</v>
      </c>
      <c r="R292">
        <v>14.94</v>
      </c>
      <c r="S292">
        <v>31</v>
      </c>
      <c r="T292" t="s">
        <v>5293</v>
      </c>
      <c r="U292" t="s">
        <v>5389</v>
      </c>
      <c r="V292" t="s">
        <v>322</v>
      </c>
      <c r="W292" s="5" t="s">
        <v>5448</v>
      </c>
      <c r="X292" t="s">
        <v>45</v>
      </c>
      <c r="Y292" t="s">
        <v>45</v>
      </c>
      <c r="Z292" t="s">
        <v>52</v>
      </c>
      <c r="AA292" t="s">
        <v>350</v>
      </c>
      <c r="AB292" t="s">
        <v>54</v>
      </c>
      <c r="AC292" t="s">
        <v>55</v>
      </c>
      <c r="AD292">
        <v>34.1</v>
      </c>
      <c r="AE292">
        <v>0</v>
      </c>
      <c r="AF292">
        <v>0</v>
      </c>
      <c r="AG292">
        <v>34.1</v>
      </c>
      <c r="AH292" t="s">
        <v>56</v>
      </c>
      <c r="AI292">
        <v>34.1</v>
      </c>
      <c r="AJ292">
        <v>0</v>
      </c>
      <c r="AK292">
        <v>0</v>
      </c>
      <c r="AL292">
        <v>34.1</v>
      </c>
      <c r="AM292">
        <v>3.41</v>
      </c>
    </row>
    <row r="293" spans="1:39" x14ac:dyDescent="0.25">
      <c r="A293" t="s">
        <v>1077</v>
      </c>
      <c r="B293" s="1">
        <v>43627.048229166663</v>
      </c>
      <c r="C293" s="2">
        <v>43627</v>
      </c>
      <c r="D293" t="s">
        <v>1078</v>
      </c>
      <c r="E293" s="2">
        <v>43626</v>
      </c>
      <c r="F293" t="s">
        <v>1079</v>
      </c>
      <c r="G293" s="2">
        <v>43627</v>
      </c>
      <c r="H293" t="s">
        <v>1080</v>
      </c>
      <c r="I293" s="2">
        <v>43626</v>
      </c>
      <c r="J293" t="s">
        <v>966</v>
      </c>
      <c r="K293" t="s">
        <v>46</v>
      </c>
      <c r="L293" s="5" t="s">
        <v>5449</v>
      </c>
      <c r="M293" s="5" t="s">
        <v>5456</v>
      </c>
      <c r="N293" s="5" t="str">
        <f t="shared" si="4"/>
        <v>Employee5@blyblade.com</v>
      </c>
      <c r="O293" t="s">
        <v>45</v>
      </c>
      <c r="P293" t="s">
        <v>97</v>
      </c>
      <c r="Q293" t="s">
        <v>71</v>
      </c>
      <c r="R293">
        <v>8.89</v>
      </c>
      <c r="S293">
        <v>36</v>
      </c>
      <c r="T293" t="s">
        <v>5255</v>
      </c>
      <c r="U293" t="s">
        <v>5257</v>
      </c>
      <c r="V293" t="s">
        <v>72</v>
      </c>
      <c r="W293" s="5" t="s">
        <v>5448</v>
      </c>
      <c r="X293" t="s">
        <v>45</v>
      </c>
      <c r="Y293" t="s">
        <v>45</v>
      </c>
      <c r="Z293" t="s">
        <v>52</v>
      </c>
      <c r="AA293" t="s">
        <v>64</v>
      </c>
      <c r="AB293" t="s">
        <v>54</v>
      </c>
      <c r="AC293" t="s">
        <v>55</v>
      </c>
      <c r="AD293">
        <v>47.47</v>
      </c>
      <c r="AE293">
        <v>0</v>
      </c>
      <c r="AF293">
        <v>0</v>
      </c>
      <c r="AG293">
        <v>47.47</v>
      </c>
      <c r="AH293" t="s">
        <v>56</v>
      </c>
      <c r="AI293">
        <v>47.47</v>
      </c>
      <c r="AJ293">
        <v>0</v>
      </c>
      <c r="AK293">
        <v>0</v>
      </c>
      <c r="AL293">
        <v>47.47</v>
      </c>
      <c r="AM293">
        <v>4.75</v>
      </c>
    </row>
    <row r="294" spans="1:39" x14ac:dyDescent="0.25">
      <c r="A294" t="s">
        <v>1081</v>
      </c>
      <c r="B294" s="1">
        <v>43627.161724537036</v>
      </c>
      <c r="C294" s="2">
        <v>43627</v>
      </c>
      <c r="D294" t="s">
        <v>1082</v>
      </c>
      <c r="E294" s="2">
        <v>43626</v>
      </c>
      <c r="F294" t="s">
        <v>1083</v>
      </c>
      <c r="G294" s="2">
        <v>43627</v>
      </c>
      <c r="H294" t="s">
        <v>885</v>
      </c>
      <c r="I294" s="2">
        <v>43626</v>
      </c>
      <c r="J294" t="s">
        <v>886</v>
      </c>
      <c r="K294" t="s">
        <v>46</v>
      </c>
      <c r="L294" s="5" t="s">
        <v>5449</v>
      </c>
      <c r="M294" s="5" t="s">
        <v>5475</v>
      </c>
      <c r="N294" s="5" t="str">
        <f t="shared" si="4"/>
        <v>Employee24@blyblade.com</v>
      </c>
      <c r="O294" t="s">
        <v>45</v>
      </c>
      <c r="P294" t="s">
        <v>70</v>
      </c>
      <c r="Q294" t="s">
        <v>71</v>
      </c>
      <c r="R294">
        <v>9.1199999999999992</v>
      </c>
      <c r="S294">
        <v>18</v>
      </c>
      <c r="T294" t="s">
        <v>5276</v>
      </c>
      <c r="U294" t="s">
        <v>5272</v>
      </c>
      <c r="V294" t="s">
        <v>322</v>
      </c>
      <c r="W294" s="5" t="s">
        <v>5448</v>
      </c>
      <c r="X294" t="s">
        <v>45</v>
      </c>
      <c r="Y294" t="s">
        <v>45</v>
      </c>
      <c r="Z294" t="s">
        <v>52</v>
      </c>
      <c r="AA294" t="s">
        <v>350</v>
      </c>
      <c r="AB294" t="s">
        <v>54</v>
      </c>
      <c r="AC294" t="s">
        <v>55</v>
      </c>
      <c r="AD294">
        <v>41.04</v>
      </c>
      <c r="AE294">
        <v>0</v>
      </c>
      <c r="AF294">
        <v>0</v>
      </c>
      <c r="AG294">
        <v>41.04</v>
      </c>
      <c r="AH294" t="s">
        <v>56</v>
      </c>
      <c r="AI294">
        <v>41.04</v>
      </c>
      <c r="AJ294">
        <v>0</v>
      </c>
      <c r="AK294">
        <v>0</v>
      </c>
      <c r="AL294">
        <v>41.04</v>
      </c>
      <c r="AM294">
        <v>4.0999999999999996</v>
      </c>
    </row>
    <row r="295" spans="1:39" x14ac:dyDescent="0.25">
      <c r="A295" t="s">
        <v>1084</v>
      </c>
      <c r="B295" s="1">
        <v>43627.246678240743</v>
      </c>
      <c r="C295" s="2">
        <v>43627</v>
      </c>
      <c r="D295" t="s">
        <v>1085</v>
      </c>
      <c r="E295" s="2">
        <v>43627</v>
      </c>
      <c r="F295" t="s">
        <v>1086</v>
      </c>
      <c r="G295" s="2">
        <v>43627</v>
      </c>
      <c r="H295" t="s">
        <v>1087</v>
      </c>
      <c r="I295" s="2">
        <v>43627</v>
      </c>
      <c r="J295" t="s">
        <v>252</v>
      </c>
      <c r="K295" t="s">
        <v>46</v>
      </c>
      <c r="L295" s="5" t="s">
        <v>5449</v>
      </c>
      <c r="M295" s="5" t="s">
        <v>5470</v>
      </c>
      <c r="N295" s="5" t="str">
        <f t="shared" si="4"/>
        <v>Employee19@blyblade.com</v>
      </c>
      <c r="O295" t="s">
        <v>45</v>
      </c>
      <c r="P295" t="s">
        <v>70</v>
      </c>
      <c r="Q295" t="s">
        <v>71</v>
      </c>
      <c r="R295">
        <v>1.99</v>
      </c>
      <c r="S295">
        <v>7</v>
      </c>
      <c r="T295" t="s">
        <v>5255</v>
      </c>
      <c r="U295" t="s">
        <v>5255</v>
      </c>
      <c r="V295" t="s">
        <v>72</v>
      </c>
      <c r="W295" s="5" t="s">
        <v>5448</v>
      </c>
      <c r="X295" t="s">
        <v>391</v>
      </c>
      <c r="Y295" t="s">
        <v>45</v>
      </c>
      <c r="Z295" t="s">
        <v>80</v>
      </c>
      <c r="AA295" t="s">
        <v>350</v>
      </c>
      <c r="AB295" t="s">
        <v>54</v>
      </c>
      <c r="AC295" t="s">
        <v>55</v>
      </c>
      <c r="AD295">
        <v>13.85</v>
      </c>
      <c r="AE295">
        <v>0</v>
      </c>
      <c r="AF295">
        <v>0</v>
      </c>
      <c r="AG295">
        <v>13.85</v>
      </c>
      <c r="AH295" t="s">
        <v>56</v>
      </c>
      <c r="AI295">
        <v>13.85</v>
      </c>
      <c r="AJ295">
        <v>0</v>
      </c>
      <c r="AK295">
        <v>0</v>
      </c>
      <c r="AL295">
        <v>13.85</v>
      </c>
      <c r="AM295">
        <v>1.39</v>
      </c>
    </row>
    <row r="296" spans="1:39" x14ac:dyDescent="0.25">
      <c r="A296" t="s">
        <v>1088</v>
      </c>
      <c r="B296" s="1">
        <v>43627.493703703702</v>
      </c>
      <c r="C296" s="2">
        <v>43627</v>
      </c>
      <c r="D296" t="s">
        <v>140</v>
      </c>
      <c r="E296" s="2">
        <v>43627</v>
      </c>
      <c r="F296" t="s">
        <v>1089</v>
      </c>
      <c r="G296" s="2">
        <v>43627</v>
      </c>
      <c r="H296" t="s">
        <v>1090</v>
      </c>
      <c r="I296" s="2">
        <v>43627</v>
      </c>
      <c r="J296" t="s">
        <v>1091</v>
      </c>
      <c r="K296" t="s">
        <v>46</v>
      </c>
      <c r="L296" s="5" t="s">
        <v>5449</v>
      </c>
      <c r="M296" s="5" t="s">
        <v>5466</v>
      </c>
      <c r="N296" s="5" t="str">
        <f t="shared" si="4"/>
        <v>Employee15@blyblade.com</v>
      </c>
      <c r="O296" t="s">
        <v>45</v>
      </c>
      <c r="P296" t="s">
        <v>97</v>
      </c>
      <c r="Q296" t="s">
        <v>71</v>
      </c>
      <c r="R296">
        <v>1.1499999999999999</v>
      </c>
      <c r="S296">
        <v>7</v>
      </c>
      <c r="T296" t="s">
        <v>5287</v>
      </c>
      <c r="U296" t="s">
        <v>5265</v>
      </c>
      <c r="V296" t="s">
        <v>163</v>
      </c>
      <c r="W296" s="5" t="s">
        <v>5448</v>
      </c>
      <c r="X296" t="s">
        <v>45</v>
      </c>
      <c r="Y296" t="s">
        <v>45</v>
      </c>
      <c r="Z296" t="s">
        <v>52</v>
      </c>
      <c r="AA296" t="s">
        <v>53</v>
      </c>
      <c r="AB296" t="s">
        <v>54</v>
      </c>
      <c r="AC296" t="s">
        <v>55</v>
      </c>
      <c r="AD296">
        <v>10.76</v>
      </c>
      <c r="AE296">
        <v>0</v>
      </c>
      <c r="AF296">
        <v>0</v>
      </c>
      <c r="AG296">
        <v>10.76</v>
      </c>
      <c r="AH296" t="s">
        <v>56</v>
      </c>
      <c r="AI296">
        <v>10.76</v>
      </c>
      <c r="AJ296">
        <v>0</v>
      </c>
      <c r="AK296">
        <v>0</v>
      </c>
      <c r="AL296">
        <v>10.76</v>
      </c>
      <c r="AM296">
        <v>1.08</v>
      </c>
    </row>
    <row r="297" spans="1:39" x14ac:dyDescent="0.25">
      <c r="A297" t="s">
        <v>1092</v>
      </c>
      <c r="B297" s="1">
        <v>43627.506053240744</v>
      </c>
      <c r="C297" s="2">
        <v>43627</v>
      </c>
      <c r="D297" t="s">
        <v>1093</v>
      </c>
      <c r="E297" s="2">
        <v>43627</v>
      </c>
      <c r="F297" t="s">
        <v>1094</v>
      </c>
      <c r="G297" s="2">
        <v>43627</v>
      </c>
      <c r="H297" t="s">
        <v>815</v>
      </c>
      <c r="I297" s="2">
        <v>43627</v>
      </c>
      <c r="J297" t="s">
        <v>1095</v>
      </c>
      <c r="K297" t="s">
        <v>46</v>
      </c>
      <c r="L297" s="5" t="s">
        <v>5449</v>
      </c>
      <c r="M297" s="5" t="s">
        <v>5455</v>
      </c>
      <c r="N297" s="5" t="str">
        <f t="shared" si="4"/>
        <v>Employee4@blyblade.com</v>
      </c>
      <c r="O297" t="s">
        <v>45</v>
      </c>
      <c r="P297" t="s">
        <v>70</v>
      </c>
      <c r="Q297" t="s">
        <v>71</v>
      </c>
      <c r="R297">
        <v>4.46</v>
      </c>
      <c r="S297">
        <v>19</v>
      </c>
      <c r="T297" t="s">
        <v>5265</v>
      </c>
      <c r="U297" t="s">
        <v>5261</v>
      </c>
      <c r="V297" t="s">
        <v>98</v>
      </c>
      <c r="W297" s="5" t="s">
        <v>5448</v>
      </c>
      <c r="X297" t="s">
        <v>45</v>
      </c>
      <c r="Y297" t="s">
        <v>45</v>
      </c>
      <c r="Z297" t="s">
        <v>52</v>
      </c>
      <c r="AA297" t="s">
        <v>53</v>
      </c>
      <c r="AB297" t="s">
        <v>54</v>
      </c>
      <c r="AC297" t="s">
        <v>55</v>
      </c>
      <c r="AD297">
        <v>23.82</v>
      </c>
      <c r="AE297">
        <v>0</v>
      </c>
      <c r="AF297">
        <v>0</v>
      </c>
      <c r="AG297">
        <v>23.82</v>
      </c>
      <c r="AH297" t="s">
        <v>56</v>
      </c>
      <c r="AI297">
        <v>23.82</v>
      </c>
      <c r="AJ297">
        <v>0</v>
      </c>
      <c r="AK297">
        <v>0</v>
      </c>
      <c r="AL297">
        <v>23.82</v>
      </c>
      <c r="AM297">
        <v>2.38</v>
      </c>
    </row>
    <row r="298" spans="1:39" x14ac:dyDescent="0.25">
      <c r="A298" t="s">
        <v>1096</v>
      </c>
      <c r="B298" s="1">
        <v>43627.508657407408</v>
      </c>
      <c r="C298" s="2">
        <v>43627</v>
      </c>
      <c r="D298" t="s">
        <v>605</v>
      </c>
      <c r="E298" s="2">
        <v>43627</v>
      </c>
      <c r="F298" t="s">
        <v>1097</v>
      </c>
      <c r="G298" s="2">
        <v>43627</v>
      </c>
      <c r="H298" t="s">
        <v>151</v>
      </c>
      <c r="I298" s="2">
        <v>43627</v>
      </c>
      <c r="J298" t="s">
        <v>1098</v>
      </c>
      <c r="K298" t="s">
        <v>46</v>
      </c>
      <c r="L298" s="5" t="s">
        <v>5449</v>
      </c>
      <c r="M298" s="5" t="s">
        <v>5456</v>
      </c>
      <c r="N298" s="5" t="str">
        <f t="shared" si="4"/>
        <v>Employee5@blyblade.com</v>
      </c>
      <c r="O298" t="s">
        <v>45</v>
      </c>
      <c r="P298" t="s">
        <v>97</v>
      </c>
      <c r="Q298" t="s">
        <v>71</v>
      </c>
      <c r="R298">
        <v>9.5500000000000007</v>
      </c>
      <c r="S298">
        <v>42</v>
      </c>
      <c r="T298" t="s">
        <v>5257</v>
      </c>
      <c r="U298" t="s">
        <v>5272</v>
      </c>
      <c r="V298" t="s">
        <v>145</v>
      </c>
      <c r="W298" s="5" t="s">
        <v>5448</v>
      </c>
      <c r="X298" t="s">
        <v>45</v>
      </c>
      <c r="Y298" t="s">
        <v>45</v>
      </c>
      <c r="Z298" t="s">
        <v>52</v>
      </c>
      <c r="AA298" t="s">
        <v>64</v>
      </c>
      <c r="AB298" t="s">
        <v>54</v>
      </c>
      <c r="AC298" t="s">
        <v>55</v>
      </c>
      <c r="AD298">
        <v>51.86</v>
      </c>
      <c r="AE298">
        <v>0</v>
      </c>
      <c r="AF298">
        <v>0</v>
      </c>
      <c r="AG298">
        <v>51.86</v>
      </c>
      <c r="AH298" t="s">
        <v>56</v>
      </c>
      <c r="AI298">
        <v>51.86</v>
      </c>
      <c r="AJ298">
        <v>0</v>
      </c>
      <c r="AK298">
        <v>0</v>
      </c>
      <c r="AL298">
        <v>51.86</v>
      </c>
      <c r="AM298">
        <v>5.19</v>
      </c>
    </row>
    <row r="299" spans="1:39" x14ac:dyDescent="0.25">
      <c r="A299" t="s">
        <v>1099</v>
      </c>
      <c r="B299" s="1">
        <v>43627.523912037039</v>
      </c>
      <c r="C299" s="2">
        <v>43627</v>
      </c>
      <c r="D299" t="s">
        <v>1100</v>
      </c>
      <c r="E299" s="2">
        <v>43627</v>
      </c>
      <c r="F299" t="s">
        <v>1101</v>
      </c>
      <c r="G299" s="2">
        <v>43627</v>
      </c>
      <c r="H299" t="s">
        <v>179</v>
      </c>
      <c r="I299" s="2">
        <v>43627</v>
      </c>
      <c r="J299" t="s">
        <v>1102</v>
      </c>
      <c r="K299" t="s">
        <v>46</v>
      </c>
      <c r="L299" s="5" t="s">
        <v>5449</v>
      </c>
      <c r="M299" s="5" t="s">
        <v>5466</v>
      </c>
      <c r="N299" s="5" t="str">
        <f t="shared" si="4"/>
        <v>Employee15@blyblade.com</v>
      </c>
      <c r="O299" t="s">
        <v>45</v>
      </c>
      <c r="P299" t="s">
        <v>97</v>
      </c>
      <c r="Q299" t="s">
        <v>71</v>
      </c>
      <c r="R299">
        <v>4.0999999999999996</v>
      </c>
      <c r="S299">
        <v>13</v>
      </c>
      <c r="T299" t="s">
        <v>5265</v>
      </c>
      <c r="U299" t="s">
        <v>5261</v>
      </c>
      <c r="V299" t="s">
        <v>163</v>
      </c>
      <c r="W299" s="5" t="s">
        <v>5448</v>
      </c>
      <c r="X299" t="s">
        <v>45</v>
      </c>
      <c r="Y299" t="s">
        <v>45</v>
      </c>
      <c r="Z299" t="s">
        <v>52</v>
      </c>
      <c r="AA299" t="s">
        <v>53</v>
      </c>
      <c r="AB299" t="s">
        <v>54</v>
      </c>
      <c r="AC299" t="s">
        <v>55</v>
      </c>
      <c r="AD299">
        <v>20.46</v>
      </c>
      <c r="AE299">
        <v>0</v>
      </c>
      <c r="AF299">
        <v>0</v>
      </c>
      <c r="AG299">
        <v>20.46</v>
      </c>
      <c r="AH299" t="s">
        <v>56</v>
      </c>
      <c r="AI299">
        <v>20.46</v>
      </c>
      <c r="AJ299">
        <v>0</v>
      </c>
      <c r="AK299">
        <v>0</v>
      </c>
      <c r="AL299">
        <v>20.46</v>
      </c>
      <c r="AM299">
        <v>2.0499999999999998</v>
      </c>
    </row>
    <row r="300" spans="1:39" x14ac:dyDescent="0.25">
      <c r="A300" t="s">
        <v>1103</v>
      </c>
      <c r="B300" s="1">
        <v>43627.606319444443</v>
      </c>
      <c r="C300" s="2">
        <v>43627</v>
      </c>
      <c r="D300" t="s">
        <v>954</v>
      </c>
      <c r="E300" s="2">
        <v>43627</v>
      </c>
      <c r="F300" t="s">
        <v>1104</v>
      </c>
      <c r="G300" s="2">
        <v>43627</v>
      </c>
      <c r="H300" t="s">
        <v>602</v>
      </c>
      <c r="I300" s="2">
        <v>43627</v>
      </c>
      <c r="J300" t="s">
        <v>603</v>
      </c>
      <c r="K300" t="s">
        <v>46</v>
      </c>
      <c r="L300" s="5" t="s">
        <v>5449</v>
      </c>
      <c r="M300" s="5" t="s">
        <v>5466</v>
      </c>
      <c r="N300" s="5" t="str">
        <f t="shared" si="4"/>
        <v>Employee15@blyblade.com</v>
      </c>
      <c r="O300" t="s">
        <v>45</v>
      </c>
      <c r="P300" t="s">
        <v>97</v>
      </c>
      <c r="Q300" t="s">
        <v>71</v>
      </c>
      <c r="R300">
        <v>5.49</v>
      </c>
      <c r="S300">
        <v>22</v>
      </c>
      <c r="T300" t="s">
        <v>5261</v>
      </c>
      <c r="U300" t="s">
        <v>5265</v>
      </c>
      <c r="V300" t="s">
        <v>163</v>
      </c>
      <c r="W300" s="5" t="s">
        <v>5448</v>
      </c>
      <c r="X300" t="s">
        <v>45</v>
      </c>
      <c r="Y300" t="s">
        <v>45</v>
      </c>
      <c r="Z300" t="s">
        <v>52</v>
      </c>
      <c r="AA300" t="s">
        <v>53</v>
      </c>
      <c r="AB300" t="s">
        <v>54</v>
      </c>
      <c r="AC300" t="s">
        <v>55</v>
      </c>
      <c r="AD300">
        <v>29.94</v>
      </c>
      <c r="AE300">
        <v>0</v>
      </c>
      <c r="AF300">
        <v>0</v>
      </c>
      <c r="AG300">
        <v>29.94</v>
      </c>
      <c r="AH300" t="s">
        <v>56</v>
      </c>
      <c r="AI300">
        <v>29.94</v>
      </c>
      <c r="AJ300">
        <v>0</v>
      </c>
      <c r="AK300">
        <v>0</v>
      </c>
      <c r="AL300">
        <v>29.94</v>
      </c>
      <c r="AM300">
        <v>2.99</v>
      </c>
    </row>
    <row r="301" spans="1:39" x14ac:dyDescent="0.25">
      <c r="A301" t="s">
        <v>1105</v>
      </c>
      <c r="B301" s="1">
        <v>43627.630925925929</v>
      </c>
      <c r="C301" s="2">
        <v>43627</v>
      </c>
      <c r="D301" t="s">
        <v>431</v>
      </c>
      <c r="E301" s="2">
        <v>43627</v>
      </c>
      <c r="F301" t="s">
        <v>432</v>
      </c>
      <c r="G301" s="2">
        <v>43627</v>
      </c>
      <c r="H301" t="s">
        <v>843</v>
      </c>
      <c r="I301" s="2">
        <v>43627</v>
      </c>
      <c r="J301" t="s">
        <v>1014</v>
      </c>
      <c r="K301" t="s">
        <v>46</v>
      </c>
      <c r="L301" s="5" t="s">
        <v>5449</v>
      </c>
      <c r="M301" s="5" t="s">
        <v>5466</v>
      </c>
      <c r="N301" s="5" t="str">
        <f t="shared" si="4"/>
        <v>Employee15@blyblade.com</v>
      </c>
      <c r="O301" t="s">
        <v>45</v>
      </c>
      <c r="P301" t="s">
        <v>97</v>
      </c>
      <c r="Q301" t="s">
        <v>71</v>
      </c>
      <c r="R301">
        <v>3.65</v>
      </c>
      <c r="S301">
        <v>13</v>
      </c>
      <c r="T301" t="s">
        <v>5265</v>
      </c>
      <c r="U301" t="s">
        <v>5272</v>
      </c>
      <c r="V301" t="s">
        <v>163</v>
      </c>
      <c r="W301" s="5" t="s">
        <v>5448</v>
      </c>
      <c r="X301" t="s">
        <v>45</v>
      </c>
      <c r="Y301" t="s">
        <v>45</v>
      </c>
      <c r="Z301" t="s">
        <v>52</v>
      </c>
      <c r="AA301" t="s">
        <v>53</v>
      </c>
      <c r="AB301" t="s">
        <v>54</v>
      </c>
      <c r="AC301" t="s">
        <v>55</v>
      </c>
      <c r="AD301">
        <v>25.63</v>
      </c>
      <c r="AE301">
        <v>0</v>
      </c>
      <c r="AF301">
        <v>0</v>
      </c>
      <c r="AG301">
        <v>25.63</v>
      </c>
      <c r="AH301" t="s">
        <v>56</v>
      </c>
      <c r="AI301">
        <v>25.63</v>
      </c>
      <c r="AJ301">
        <v>0</v>
      </c>
      <c r="AK301">
        <v>0</v>
      </c>
      <c r="AL301">
        <v>25.63</v>
      </c>
      <c r="AM301">
        <v>2.56</v>
      </c>
    </row>
    <row r="302" spans="1:39" x14ac:dyDescent="0.25">
      <c r="A302" t="s">
        <v>1106</v>
      </c>
      <c r="B302" s="1">
        <v>43627.773506944446</v>
      </c>
      <c r="C302" s="2">
        <v>43627</v>
      </c>
      <c r="D302" t="s">
        <v>695</v>
      </c>
      <c r="E302" s="2">
        <v>43627</v>
      </c>
      <c r="F302" t="s">
        <v>1107</v>
      </c>
      <c r="G302" t="s">
        <v>45</v>
      </c>
      <c r="H302" t="s">
        <v>45</v>
      </c>
      <c r="I302" t="s">
        <v>45</v>
      </c>
      <c r="J302" t="s">
        <v>45</v>
      </c>
      <c r="K302" t="s">
        <v>46</v>
      </c>
      <c r="L302" s="5" t="s">
        <v>5449</v>
      </c>
      <c r="M302" s="5" t="s">
        <v>5453</v>
      </c>
      <c r="N302" s="5" t="str">
        <f t="shared" si="4"/>
        <v>Employee2@blyblade.com</v>
      </c>
      <c r="O302" t="s">
        <v>45</v>
      </c>
      <c r="P302" t="s">
        <v>208</v>
      </c>
      <c r="Q302" t="s">
        <v>71</v>
      </c>
      <c r="R302" t="s">
        <v>45</v>
      </c>
      <c r="S302" t="s">
        <v>45</v>
      </c>
      <c r="T302" t="s">
        <v>5261</v>
      </c>
      <c r="U302" t="s">
        <v>5261</v>
      </c>
      <c r="V302" t="s">
        <v>51</v>
      </c>
      <c r="W302" s="5" t="s">
        <v>5448</v>
      </c>
      <c r="X302" t="s">
        <v>45</v>
      </c>
      <c r="Y302" t="s">
        <v>45</v>
      </c>
      <c r="Z302" t="s">
        <v>52</v>
      </c>
      <c r="AA302" t="s">
        <v>64</v>
      </c>
      <c r="AB302" t="s">
        <v>54</v>
      </c>
      <c r="AC302" t="s">
        <v>55</v>
      </c>
      <c r="AD302">
        <v>10.89</v>
      </c>
      <c r="AE302">
        <v>0</v>
      </c>
      <c r="AF302">
        <v>0</v>
      </c>
      <c r="AG302">
        <v>10.89</v>
      </c>
      <c r="AH302" t="s">
        <v>56</v>
      </c>
      <c r="AI302">
        <v>10.89</v>
      </c>
      <c r="AJ302">
        <v>0</v>
      </c>
      <c r="AK302">
        <v>0</v>
      </c>
      <c r="AL302">
        <v>10.89</v>
      </c>
      <c r="AM302">
        <v>1.0900000000000001</v>
      </c>
    </row>
    <row r="303" spans="1:39" x14ac:dyDescent="0.25">
      <c r="A303" t="s">
        <v>1108</v>
      </c>
      <c r="B303" s="1">
        <v>43627.776423611111</v>
      </c>
      <c r="C303" s="2">
        <v>43627</v>
      </c>
      <c r="D303" t="s">
        <v>695</v>
      </c>
      <c r="E303" s="2">
        <v>43627</v>
      </c>
      <c r="F303" t="s">
        <v>1107</v>
      </c>
      <c r="G303" t="s">
        <v>45</v>
      </c>
      <c r="H303" t="s">
        <v>45</v>
      </c>
      <c r="I303" t="s">
        <v>45</v>
      </c>
      <c r="J303" t="s">
        <v>45</v>
      </c>
      <c r="K303" t="s">
        <v>46</v>
      </c>
      <c r="L303" s="5" t="s">
        <v>5449</v>
      </c>
      <c r="M303" s="5" t="s">
        <v>5480</v>
      </c>
      <c r="N303" s="5" t="str">
        <f t="shared" si="4"/>
        <v>Employee29@blyblade.com</v>
      </c>
      <c r="O303" t="s">
        <v>45</v>
      </c>
      <c r="P303" t="s">
        <v>208</v>
      </c>
      <c r="Q303" t="s">
        <v>71</v>
      </c>
      <c r="R303">
        <v>0.03</v>
      </c>
      <c r="S303">
        <v>6</v>
      </c>
      <c r="T303" t="s">
        <v>5261</v>
      </c>
      <c r="U303" t="s">
        <v>5261</v>
      </c>
      <c r="V303" t="s">
        <v>51</v>
      </c>
      <c r="W303" s="5" t="s">
        <v>5448</v>
      </c>
      <c r="X303" t="s">
        <v>45</v>
      </c>
      <c r="Y303" t="s">
        <v>45</v>
      </c>
      <c r="Z303" t="s">
        <v>52</v>
      </c>
      <c r="AA303" t="s">
        <v>64</v>
      </c>
      <c r="AB303" t="s">
        <v>54</v>
      </c>
      <c r="AC303" t="s">
        <v>55</v>
      </c>
      <c r="AD303">
        <v>25.76</v>
      </c>
      <c r="AE303">
        <v>0</v>
      </c>
      <c r="AF303">
        <v>0</v>
      </c>
      <c r="AG303">
        <v>25.76</v>
      </c>
      <c r="AH303" t="s">
        <v>56</v>
      </c>
      <c r="AI303">
        <v>25.76</v>
      </c>
      <c r="AJ303">
        <v>0</v>
      </c>
      <c r="AK303">
        <v>0</v>
      </c>
      <c r="AL303">
        <v>25.76</v>
      </c>
      <c r="AM303">
        <v>2.58</v>
      </c>
    </row>
    <row r="304" spans="1:39" x14ac:dyDescent="0.25">
      <c r="A304" t="s">
        <v>1109</v>
      </c>
      <c r="B304" s="1">
        <v>43627.776423611111</v>
      </c>
      <c r="C304" s="2">
        <v>43627</v>
      </c>
      <c r="D304" t="s">
        <v>1110</v>
      </c>
      <c r="E304" s="2">
        <v>43627</v>
      </c>
      <c r="F304" t="s">
        <v>1111</v>
      </c>
      <c r="G304" t="s">
        <v>45</v>
      </c>
      <c r="H304" t="s">
        <v>45</v>
      </c>
      <c r="I304" t="s">
        <v>45</v>
      </c>
      <c r="J304" t="s">
        <v>45</v>
      </c>
      <c r="K304" t="s">
        <v>46</v>
      </c>
      <c r="L304" s="5" t="s">
        <v>5449</v>
      </c>
      <c r="M304" s="5" t="s">
        <v>5456</v>
      </c>
      <c r="N304" s="5" t="str">
        <f t="shared" si="4"/>
        <v>Employee5@blyblade.com</v>
      </c>
      <c r="O304" t="s">
        <v>45</v>
      </c>
      <c r="P304" t="s">
        <v>634</v>
      </c>
      <c r="Q304" t="s">
        <v>71</v>
      </c>
      <c r="R304" t="s">
        <v>45</v>
      </c>
      <c r="S304" t="s">
        <v>45</v>
      </c>
      <c r="T304" t="s">
        <v>5261</v>
      </c>
      <c r="U304" t="s">
        <v>5261</v>
      </c>
      <c r="V304" t="s">
        <v>45</v>
      </c>
      <c r="W304" s="5" t="s">
        <v>5448</v>
      </c>
      <c r="X304" t="s">
        <v>102</v>
      </c>
      <c r="Y304" t="s">
        <v>45</v>
      </c>
      <c r="Z304" t="s">
        <v>117</v>
      </c>
      <c r="AA304" t="s">
        <v>64</v>
      </c>
      <c r="AB304" t="s">
        <v>54</v>
      </c>
      <c r="AC304" t="s">
        <v>55</v>
      </c>
      <c r="AD304">
        <v>10.89</v>
      </c>
      <c r="AE304">
        <v>0</v>
      </c>
      <c r="AF304">
        <v>0</v>
      </c>
      <c r="AG304">
        <v>10.89</v>
      </c>
      <c r="AH304" t="s">
        <v>56</v>
      </c>
      <c r="AI304">
        <v>10.89</v>
      </c>
      <c r="AJ304">
        <v>0</v>
      </c>
      <c r="AK304">
        <v>0</v>
      </c>
      <c r="AL304">
        <v>10.89</v>
      </c>
      <c r="AM304">
        <v>1.0900000000000001</v>
      </c>
    </row>
    <row r="305" spans="1:39" x14ac:dyDescent="0.25">
      <c r="A305" t="s">
        <v>1112</v>
      </c>
      <c r="B305" s="1">
        <v>43627.860960648148</v>
      </c>
      <c r="C305" s="2">
        <v>43627</v>
      </c>
      <c r="D305" t="s">
        <v>1113</v>
      </c>
      <c r="E305" s="2">
        <v>43627</v>
      </c>
      <c r="F305" t="s">
        <v>1114</v>
      </c>
      <c r="G305" s="2">
        <v>43627</v>
      </c>
      <c r="H305" t="s">
        <v>673</v>
      </c>
      <c r="I305" s="2">
        <v>43627</v>
      </c>
      <c r="J305" t="s">
        <v>674</v>
      </c>
      <c r="K305" t="s">
        <v>46</v>
      </c>
      <c r="L305" s="5" t="s">
        <v>5449</v>
      </c>
      <c r="M305" s="5" t="s">
        <v>5479</v>
      </c>
      <c r="N305" s="5" t="str">
        <f t="shared" si="4"/>
        <v>Employee28@blyblade.com</v>
      </c>
      <c r="O305" t="s">
        <v>45</v>
      </c>
      <c r="P305" t="s">
        <v>208</v>
      </c>
      <c r="Q305" t="s">
        <v>71</v>
      </c>
      <c r="R305">
        <v>4.03</v>
      </c>
      <c r="S305">
        <v>17</v>
      </c>
      <c r="T305" t="s">
        <v>5264</v>
      </c>
      <c r="U305" t="s">
        <v>5264</v>
      </c>
      <c r="V305" t="s">
        <v>51</v>
      </c>
      <c r="W305" s="5" t="s">
        <v>5448</v>
      </c>
      <c r="X305" t="s">
        <v>45</v>
      </c>
      <c r="Y305" t="s">
        <v>45</v>
      </c>
      <c r="Z305" t="s">
        <v>52</v>
      </c>
      <c r="AA305" t="s">
        <v>64</v>
      </c>
      <c r="AB305" t="s">
        <v>54</v>
      </c>
      <c r="AC305" t="s">
        <v>55</v>
      </c>
      <c r="AD305">
        <v>55.47</v>
      </c>
      <c r="AE305">
        <v>0</v>
      </c>
      <c r="AF305">
        <v>0</v>
      </c>
      <c r="AG305">
        <v>55.47</v>
      </c>
      <c r="AH305" t="s">
        <v>56</v>
      </c>
      <c r="AI305">
        <v>55.47</v>
      </c>
      <c r="AJ305">
        <v>0</v>
      </c>
      <c r="AK305">
        <v>0</v>
      </c>
      <c r="AL305">
        <v>55.47</v>
      </c>
      <c r="AM305">
        <v>5.55</v>
      </c>
    </row>
    <row r="306" spans="1:39" x14ac:dyDescent="0.25">
      <c r="A306" t="s">
        <v>1115</v>
      </c>
      <c r="B306" s="1">
        <v>43627.925034722219</v>
      </c>
      <c r="C306" s="2">
        <v>43627</v>
      </c>
      <c r="D306" t="s">
        <v>1116</v>
      </c>
      <c r="E306" s="2">
        <v>43627</v>
      </c>
      <c r="F306" t="s">
        <v>1117</v>
      </c>
      <c r="G306" s="2">
        <v>43627</v>
      </c>
      <c r="H306" t="s">
        <v>1118</v>
      </c>
      <c r="I306" s="2">
        <v>43627</v>
      </c>
      <c r="J306" t="s">
        <v>1119</v>
      </c>
      <c r="K306" t="s">
        <v>46</v>
      </c>
      <c r="L306" s="5" t="s">
        <v>5449</v>
      </c>
      <c r="M306" s="5" t="s">
        <v>5466</v>
      </c>
      <c r="N306" s="5" t="str">
        <f t="shared" si="4"/>
        <v>Employee15@blyblade.com</v>
      </c>
      <c r="O306" t="s">
        <v>45</v>
      </c>
      <c r="P306" t="s">
        <v>97</v>
      </c>
      <c r="Q306" t="s">
        <v>71</v>
      </c>
      <c r="R306">
        <v>5.15</v>
      </c>
      <c r="S306">
        <v>50</v>
      </c>
      <c r="T306" t="s">
        <v>5265</v>
      </c>
      <c r="U306" t="s">
        <v>5255</v>
      </c>
      <c r="V306" t="s">
        <v>163</v>
      </c>
      <c r="W306" s="5" t="s">
        <v>5448</v>
      </c>
      <c r="X306" t="s">
        <v>45</v>
      </c>
      <c r="Y306" t="s">
        <v>45</v>
      </c>
      <c r="Z306" t="s">
        <v>52</v>
      </c>
      <c r="AA306" t="s">
        <v>53</v>
      </c>
      <c r="AB306" t="s">
        <v>54</v>
      </c>
      <c r="AC306" t="s">
        <v>55</v>
      </c>
      <c r="AD306">
        <v>35.119999999999997</v>
      </c>
      <c r="AE306">
        <v>0</v>
      </c>
      <c r="AF306">
        <v>0</v>
      </c>
      <c r="AG306">
        <v>35.119999999999997</v>
      </c>
      <c r="AH306" t="s">
        <v>56</v>
      </c>
      <c r="AI306">
        <v>35.119999999999997</v>
      </c>
      <c r="AJ306">
        <v>0</v>
      </c>
      <c r="AK306">
        <v>0</v>
      </c>
      <c r="AL306">
        <v>35.119999999999997</v>
      </c>
      <c r="AM306">
        <v>3.51</v>
      </c>
    </row>
    <row r="307" spans="1:39" x14ac:dyDescent="0.25">
      <c r="A307" t="s">
        <v>1120</v>
      </c>
      <c r="B307" s="1">
        <v>43627.943553240744</v>
      </c>
      <c r="C307" s="2">
        <v>43627</v>
      </c>
      <c r="D307" t="s">
        <v>550</v>
      </c>
      <c r="E307" s="2">
        <v>43627</v>
      </c>
      <c r="F307" t="s">
        <v>518</v>
      </c>
      <c r="G307" s="2">
        <v>43627</v>
      </c>
      <c r="H307" t="s">
        <v>1121</v>
      </c>
      <c r="I307" s="2">
        <v>43627</v>
      </c>
      <c r="J307" t="s">
        <v>943</v>
      </c>
      <c r="K307" t="s">
        <v>46</v>
      </c>
      <c r="L307" s="5" t="s">
        <v>5449</v>
      </c>
      <c r="M307" s="5" t="s">
        <v>5471</v>
      </c>
      <c r="N307" s="5" t="str">
        <f t="shared" si="4"/>
        <v>Employee20@blyblade.com</v>
      </c>
      <c r="O307" t="s">
        <v>45</v>
      </c>
      <c r="P307" t="s">
        <v>49</v>
      </c>
      <c r="Q307" t="s">
        <v>50</v>
      </c>
      <c r="R307">
        <v>36.76</v>
      </c>
      <c r="S307">
        <v>93</v>
      </c>
      <c r="T307" t="s">
        <v>5266</v>
      </c>
      <c r="U307" t="s">
        <v>5273</v>
      </c>
      <c r="V307" t="s">
        <v>145</v>
      </c>
      <c r="W307" s="5" t="s">
        <v>5448</v>
      </c>
      <c r="X307" t="s">
        <v>45</v>
      </c>
      <c r="Y307" t="s">
        <v>45</v>
      </c>
      <c r="Z307" t="s">
        <v>52</v>
      </c>
      <c r="AA307" t="s">
        <v>372</v>
      </c>
      <c r="AB307" t="s">
        <v>54</v>
      </c>
      <c r="AC307" t="s">
        <v>55</v>
      </c>
      <c r="AD307">
        <v>140.27000000000001</v>
      </c>
      <c r="AE307">
        <v>0</v>
      </c>
      <c r="AF307">
        <v>0</v>
      </c>
      <c r="AG307">
        <v>140.27000000000001</v>
      </c>
      <c r="AH307" t="s">
        <v>56</v>
      </c>
      <c r="AI307">
        <v>140.27000000000001</v>
      </c>
      <c r="AJ307">
        <v>0</v>
      </c>
      <c r="AK307">
        <v>0</v>
      </c>
      <c r="AL307">
        <v>140.27000000000001</v>
      </c>
      <c r="AM307">
        <v>14.03</v>
      </c>
    </row>
    <row r="308" spans="1:39" x14ac:dyDescent="0.25">
      <c r="A308" t="s">
        <v>1122</v>
      </c>
      <c r="B308" s="1">
        <v>43627.98369212963</v>
      </c>
      <c r="C308" s="2">
        <v>43627</v>
      </c>
      <c r="D308" t="s">
        <v>1123</v>
      </c>
      <c r="E308" s="2">
        <v>43627</v>
      </c>
      <c r="F308" t="s">
        <v>1061</v>
      </c>
      <c r="G308" s="2">
        <v>43627</v>
      </c>
      <c r="H308" t="s">
        <v>1124</v>
      </c>
      <c r="I308" s="2">
        <v>43627</v>
      </c>
      <c r="J308" t="s">
        <v>1125</v>
      </c>
      <c r="K308" t="s">
        <v>46</v>
      </c>
      <c r="L308" s="5" t="s">
        <v>5449</v>
      </c>
      <c r="M308" s="5" t="s">
        <v>5475</v>
      </c>
      <c r="N308" s="5" t="str">
        <f t="shared" si="4"/>
        <v>Employee24@blyblade.com</v>
      </c>
      <c r="O308" t="s">
        <v>45</v>
      </c>
      <c r="P308" t="s">
        <v>70</v>
      </c>
      <c r="Q308" t="s">
        <v>1126</v>
      </c>
      <c r="R308">
        <v>2.57</v>
      </c>
      <c r="S308">
        <v>22</v>
      </c>
      <c r="T308" t="s">
        <v>5294</v>
      </c>
      <c r="U308" t="s">
        <v>5295</v>
      </c>
      <c r="V308" t="s">
        <v>322</v>
      </c>
      <c r="W308" s="5" t="s">
        <v>5448</v>
      </c>
      <c r="X308" t="s">
        <v>45</v>
      </c>
      <c r="Y308" t="s">
        <v>45</v>
      </c>
      <c r="Z308" t="s">
        <v>52</v>
      </c>
      <c r="AA308" t="s">
        <v>350</v>
      </c>
      <c r="AB308" t="s">
        <v>54</v>
      </c>
      <c r="AC308" t="s">
        <v>55</v>
      </c>
      <c r="AD308">
        <v>12.27</v>
      </c>
      <c r="AE308">
        <v>0</v>
      </c>
      <c r="AF308">
        <v>0</v>
      </c>
      <c r="AG308">
        <v>12.27</v>
      </c>
      <c r="AH308" t="s">
        <v>56</v>
      </c>
      <c r="AI308">
        <v>12.27</v>
      </c>
      <c r="AJ308">
        <v>0</v>
      </c>
      <c r="AK308">
        <v>0</v>
      </c>
      <c r="AL308">
        <v>12.27</v>
      </c>
      <c r="AM308">
        <v>1.23</v>
      </c>
    </row>
    <row r="309" spans="1:39" x14ac:dyDescent="0.25">
      <c r="A309" t="s">
        <v>1127</v>
      </c>
      <c r="B309" s="1">
        <v>43628.000717592593</v>
      </c>
      <c r="C309" s="2">
        <v>43627</v>
      </c>
      <c r="D309" t="s">
        <v>1128</v>
      </c>
      <c r="E309" s="2">
        <v>43627</v>
      </c>
      <c r="F309" t="s">
        <v>958</v>
      </c>
      <c r="G309" s="2">
        <v>43628</v>
      </c>
      <c r="H309" t="s">
        <v>1129</v>
      </c>
      <c r="I309" s="2">
        <v>43627</v>
      </c>
      <c r="J309" t="s">
        <v>1130</v>
      </c>
      <c r="K309" t="s">
        <v>46</v>
      </c>
      <c r="L309" s="5" t="s">
        <v>5449</v>
      </c>
      <c r="M309" s="5" t="s">
        <v>5475</v>
      </c>
      <c r="N309" s="5" t="str">
        <f t="shared" si="4"/>
        <v>Employee24@blyblade.com</v>
      </c>
      <c r="O309" t="s">
        <v>45</v>
      </c>
      <c r="P309" t="s">
        <v>70</v>
      </c>
      <c r="Q309" t="s">
        <v>1126</v>
      </c>
      <c r="R309">
        <v>1.23</v>
      </c>
      <c r="S309">
        <v>8</v>
      </c>
      <c r="T309" t="s">
        <v>5295</v>
      </c>
      <c r="U309" t="s">
        <v>5296</v>
      </c>
      <c r="V309" t="s">
        <v>322</v>
      </c>
      <c r="W309" s="5" t="s">
        <v>5448</v>
      </c>
      <c r="X309" t="s">
        <v>45</v>
      </c>
      <c r="Y309" t="s">
        <v>45</v>
      </c>
      <c r="Z309" t="s">
        <v>52</v>
      </c>
      <c r="AA309" t="s">
        <v>350</v>
      </c>
      <c r="AB309" t="s">
        <v>54</v>
      </c>
      <c r="AC309" t="s">
        <v>55</v>
      </c>
      <c r="AD309">
        <v>7.42</v>
      </c>
      <c r="AE309">
        <v>0</v>
      </c>
      <c r="AF309">
        <v>0</v>
      </c>
      <c r="AG309">
        <v>7.42</v>
      </c>
      <c r="AH309" t="s">
        <v>56</v>
      </c>
      <c r="AI309">
        <v>7.42</v>
      </c>
      <c r="AJ309">
        <v>0</v>
      </c>
      <c r="AK309">
        <v>0</v>
      </c>
      <c r="AL309">
        <v>7.42</v>
      </c>
      <c r="AM309">
        <v>0.74</v>
      </c>
    </row>
    <row r="310" spans="1:39" x14ac:dyDescent="0.25">
      <c r="A310" t="s">
        <v>1131</v>
      </c>
      <c r="B310" s="1">
        <v>43628.080567129633</v>
      </c>
      <c r="C310" s="2">
        <v>43628</v>
      </c>
      <c r="D310" t="s">
        <v>723</v>
      </c>
      <c r="E310" s="2">
        <v>43627</v>
      </c>
      <c r="F310" t="s">
        <v>724</v>
      </c>
      <c r="G310" s="2">
        <v>43628</v>
      </c>
      <c r="H310" t="s">
        <v>252</v>
      </c>
      <c r="I310" s="2">
        <v>43627</v>
      </c>
      <c r="J310" t="s">
        <v>253</v>
      </c>
      <c r="K310" t="s">
        <v>46</v>
      </c>
      <c r="L310" s="5" t="s">
        <v>5449</v>
      </c>
      <c r="M310" s="5" t="s">
        <v>5456</v>
      </c>
      <c r="N310" s="5" t="str">
        <f t="shared" si="4"/>
        <v>Employee5@blyblade.com</v>
      </c>
      <c r="O310" t="s">
        <v>45</v>
      </c>
      <c r="P310" t="s">
        <v>97</v>
      </c>
      <c r="Q310" t="s">
        <v>71</v>
      </c>
      <c r="R310">
        <v>8.9</v>
      </c>
      <c r="S310">
        <v>30</v>
      </c>
      <c r="T310" t="s">
        <v>5255</v>
      </c>
      <c r="U310" t="s">
        <v>5257</v>
      </c>
      <c r="V310" t="s">
        <v>72</v>
      </c>
      <c r="W310" s="5" t="s">
        <v>5448</v>
      </c>
      <c r="X310" t="s">
        <v>45</v>
      </c>
      <c r="Y310" t="s">
        <v>45</v>
      </c>
      <c r="Z310" t="s">
        <v>52</v>
      </c>
      <c r="AA310" t="s">
        <v>64</v>
      </c>
      <c r="AB310" t="s">
        <v>54</v>
      </c>
      <c r="AC310" t="s">
        <v>55</v>
      </c>
      <c r="AD310">
        <v>49.79</v>
      </c>
      <c r="AE310">
        <v>0</v>
      </c>
      <c r="AF310">
        <v>0</v>
      </c>
      <c r="AG310">
        <v>49.79</v>
      </c>
      <c r="AH310" t="s">
        <v>56</v>
      </c>
      <c r="AI310">
        <v>49.79</v>
      </c>
      <c r="AJ310">
        <v>0</v>
      </c>
      <c r="AK310">
        <v>0</v>
      </c>
      <c r="AL310">
        <v>49.79</v>
      </c>
      <c r="AM310">
        <v>4.9800000000000004</v>
      </c>
    </row>
    <row r="311" spans="1:39" x14ac:dyDescent="0.25">
      <c r="A311" t="s">
        <v>1132</v>
      </c>
      <c r="B311" s="1">
        <v>43628.105451388888</v>
      </c>
      <c r="C311" s="2">
        <v>43628</v>
      </c>
      <c r="D311" t="s">
        <v>866</v>
      </c>
      <c r="E311" s="2">
        <v>43627</v>
      </c>
      <c r="F311" t="s">
        <v>867</v>
      </c>
      <c r="G311" s="2">
        <v>43628</v>
      </c>
      <c r="H311" t="s">
        <v>1133</v>
      </c>
      <c r="I311" s="2">
        <v>43627</v>
      </c>
      <c r="J311" t="s">
        <v>1134</v>
      </c>
      <c r="K311" t="s">
        <v>46</v>
      </c>
      <c r="L311" s="5" t="s">
        <v>5449</v>
      </c>
      <c r="M311" s="5" t="s">
        <v>5475</v>
      </c>
      <c r="N311" s="5" t="str">
        <f t="shared" si="4"/>
        <v>Employee24@blyblade.com</v>
      </c>
      <c r="O311" t="s">
        <v>45</v>
      </c>
      <c r="P311" t="s">
        <v>70</v>
      </c>
      <c r="Q311" t="s">
        <v>1126</v>
      </c>
      <c r="R311">
        <v>1.59</v>
      </c>
      <c r="S311">
        <v>6</v>
      </c>
      <c r="T311" t="s">
        <v>5296</v>
      </c>
      <c r="U311" t="s">
        <v>5295</v>
      </c>
      <c r="V311" t="s">
        <v>322</v>
      </c>
      <c r="W311" s="5" t="s">
        <v>5448</v>
      </c>
      <c r="X311" t="s">
        <v>45</v>
      </c>
      <c r="Y311" t="s">
        <v>45</v>
      </c>
      <c r="Z311" t="s">
        <v>52</v>
      </c>
      <c r="AA311" t="s">
        <v>350</v>
      </c>
      <c r="AB311" t="s">
        <v>54</v>
      </c>
      <c r="AC311" t="s">
        <v>55</v>
      </c>
      <c r="AD311">
        <v>9.5399999999999991</v>
      </c>
      <c r="AE311">
        <v>0</v>
      </c>
      <c r="AF311">
        <v>0</v>
      </c>
      <c r="AG311">
        <v>9.5399999999999991</v>
      </c>
      <c r="AH311" t="s">
        <v>56</v>
      </c>
      <c r="AI311">
        <v>9.5399999999999991</v>
      </c>
      <c r="AJ311">
        <v>0</v>
      </c>
      <c r="AK311">
        <v>0</v>
      </c>
      <c r="AL311">
        <v>9.5399999999999991</v>
      </c>
      <c r="AM311">
        <v>0.95</v>
      </c>
    </row>
    <row r="312" spans="1:39" x14ac:dyDescent="0.25">
      <c r="A312" t="s">
        <v>1135</v>
      </c>
      <c r="B312" s="1">
        <v>43628.435208333336</v>
      </c>
      <c r="C312" s="2">
        <v>43628</v>
      </c>
      <c r="D312" t="s">
        <v>1136</v>
      </c>
      <c r="E312" s="2">
        <v>43628</v>
      </c>
      <c r="F312" t="s">
        <v>1137</v>
      </c>
      <c r="G312" s="2">
        <v>43628</v>
      </c>
      <c r="H312" t="s">
        <v>566</v>
      </c>
      <c r="I312" s="2">
        <v>43628</v>
      </c>
      <c r="J312" t="s">
        <v>567</v>
      </c>
      <c r="K312" t="s">
        <v>46</v>
      </c>
      <c r="L312" s="5" t="s">
        <v>5449</v>
      </c>
      <c r="M312" s="5" t="s">
        <v>5465</v>
      </c>
      <c r="N312" s="5" t="str">
        <f t="shared" si="4"/>
        <v>Employee14@blyblade.com</v>
      </c>
      <c r="O312" t="s">
        <v>45</v>
      </c>
      <c r="P312" t="s">
        <v>208</v>
      </c>
      <c r="Q312" t="s">
        <v>71</v>
      </c>
      <c r="R312">
        <v>7.08</v>
      </c>
      <c r="S312">
        <v>39</v>
      </c>
      <c r="T312" t="s">
        <v>5264</v>
      </c>
      <c r="U312" t="s">
        <v>5264</v>
      </c>
      <c r="V312" t="s">
        <v>51</v>
      </c>
      <c r="W312" s="5" t="s">
        <v>5448</v>
      </c>
      <c r="X312" t="s">
        <v>45</v>
      </c>
      <c r="Y312" t="s">
        <v>45</v>
      </c>
      <c r="Z312" t="s">
        <v>52</v>
      </c>
      <c r="AA312" t="s">
        <v>64</v>
      </c>
      <c r="AB312" t="s">
        <v>54</v>
      </c>
      <c r="AC312" t="s">
        <v>55</v>
      </c>
      <c r="AD312">
        <v>99.44</v>
      </c>
      <c r="AE312">
        <v>0</v>
      </c>
      <c r="AF312">
        <v>0</v>
      </c>
      <c r="AG312">
        <v>99.44</v>
      </c>
      <c r="AH312" t="s">
        <v>56</v>
      </c>
      <c r="AI312">
        <v>99.44</v>
      </c>
      <c r="AJ312">
        <v>0</v>
      </c>
      <c r="AK312">
        <v>0</v>
      </c>
      <c r="AL312">
        <v>99.44</v>
      </c>
      <c r="AM312">
        <v>9.94</v>
      </c>
    </row>
    <row r="313" spans="1:39" x14ac:dyDescent="0.25">
      <c r="A313" t="s">
        <v>1138</v>
      </c>
      <c r="B313" s="1">
        <v>43628.515300925923</v>
      </c>
      <c r="C313" s="2">
        <v>43628</v>
      </c>
      <c r="D313" t="s">
        <v>820</v>
      </c>
      <c r="E313" s="2">
        <v>43628</v>
      </c>
      <c r="F313" t="s">
        <v>1139</v>
      </c>
      <c r="G313" s="2">
        <v>43628</v>
      </c>
      <c r="H313" t="s">
        <v>154</v>
      </c>
      <c r="I313" s="2">
        <v>43628</v>
      </c>
      <c r="J313" t="s">
        <v>1140</v>
      </c>
      <c r="K313" t="s">
        <v>46</v>
      </c>
      <c r="L313" s="5" t="s">
        <v>5449</v>
      </c>
      <c r="M313" s="5" t="s">
        <v>5455</v>
      </c>
      <c r="N313" s="5" t="str">
        <f t="shared" si="4"/>
        <v>Employee4@blyblade.com</v>
      </c>
      <c r="O313" t="s">
        <v>45</v>
      </c>
      <c r="P313" t="s">
        <v>70</v>
      </c>
      <c r="Q313" t="s">
        <v>71</v>
      </c>
      <c r="R313">
        <v>4.17</v>
      </c>
      <c r="S313">
        <v>13</v>
      </c>
      <c r="T313" t="s">
        <v>5256</v>
      </c>
      <c r="U313" t="s">
        <v>5261</v>
      </c>
      <c r="V313" t="s">
        <v>72</v>
      </c>
      <c r="W313" s="5" t="s">
        <v>5448</v>
      </c>
      <c r="X313" t="s">
        <v>45</v>
      </c>
      <c r="Y313" t="s">
        <v>45</v>
      </c>
      <c r="Z313" t="s">
        <v>52</v>
      </c>
      <c r="AA313" t="s">
        <v>53</v>
      </c>
      <c r="AB313" t="s">
        <v>54</v>
      </c>
      <c r="AC313" t="s">
        <v>55</v>
      </c>
      <c r="AD313">
        <v>18.39</v>
      </c>
      <c r="AE313">
        <v>0</v>
      </c>
      <c r="AF313">
        <v>0</v>
      </c>
      <c r="AG313">
        <v>18.39</v>
      </c>
      <c r="AH313" t="s">
        <v>56</v>
      </c>
      <c r="AI313">
        <v>18.39</v>
      </c>
      <c r="AJ313">
        <v>0</v>
      </c>
      <c r="AK313">
        <v>0</v>
      </c>
      <c r="AL313">
        <v>18.39</v>
      </c>
      <c r="AM313">
        <v>1.84</v>
      </c>
    </row>
    <row r="314" spans="1:39" x14ac:dyDescent="0.25">
      <c r="A314" t="s">
        <v>1141</v>
      </c>
      <c r="B314" s="1">
        <v>43628.614687499998</v>
      </c>
      <c r="C314" s="2">
        <v>43628</v>
      </c>
      <c r="D314" t="s">
        <v>917</v>
      </c>
      <c r="E314" s="2">
        <v>43628</v>
      </c>
      <c r="F314" t="s">
        <v>1142</v>
      </c>
      <c r="G314" s="2">
        <v>43628</v>
      </c>
      <c r="H314" t="s">
        <v>205</v>
      </c>
      <c r="I314" s="2">
        <v>43628</v>
      </c>
      <c r="J314" t="s">
        <v>1143</v>
      </c>
      <c r="K314" t="s">
        <v>46</v>
      </c>
      <c r="L314" s="5" t="s">
        <v>5449</v>
      </c>
      <c r="M314" s="5" t="s">
        <v>5464</v>
      </c>
      <c r="N314" s="5" t="str">
        <f t="shared" si="4"/>
        <v>Employee13@blyblade.com</v>
      </c>
      <c r="O314" t="s">
        <v>45</v>
      </c>
      <c r="P314" t="s">
        <v>97</v>
      </c>
      <c r="Q314" t="s">
        <v>71</v>
      </c>
      <c r="R314">
        <v>4.16</v>
      </c>
      <c r="S314">
        <v>34</v>
      </c>
      <c r="T314" t="s">
        <v>5263</v>
      </c>
      <c r="U314" t="s">
        <v>5261</v>
      </c>
      <c r="V314" t="s">
        <v>316</v>
      </c>
      <c r="W314" s="5" t="s">
        <v>5448</v>
      </c>
      <c r="X314" t="s">
        <v>45</v>
      </c>
      <c r="Y314" t="s">
        <v>45</v>
      </c>
      <c r="Z314" t="s">
        <v>52</v>
      </c>
      <c r="AA314" t="s">
        <v>53</v>
      </c>
      <c r="AB314" t="s">
        <v>54</v>
      </c>
      <c r="AC314" t="s">
        <v>55</v>
      </c>
      <c r="AD314">
        <v>29.25</v>
      </c>
      <c r="AE314">
        <v>0</v>
      </c>
      <c r="AF314">
        <v>0</v>
      </c>
      <c r="AG314">
        <v>29.25</v>
      </c>
      <c r="AH314" t="s">
        <v>56</v>
      </c>
      <c r="AI314">
        <v>29.25</v>
      </c>
      <c r="AJ314">
        <v>0</v>
      </c>
      <c r="AK314">
        <v>0</v>
      </c>
      <c r="AL314">
        <v>29.25</v>
      </c>
      <c r="AM314">
        <v>2.93</v>
      </c>
    </row>
    <row r="315" spans="1:39" x14ac:dyDescent="0.25">
      <c r="A315" t="s">
        <v>1144</v>
      </c>
      <c r="B315" s="1">
        <v>43628.633101851854</v>
      </c>
      <c r="C315" s="2">
        <v>43628</v>
      </c>
      <c r="D315" t="s">
        <v>431</v>
      </c>
      <c r="E315" s="2">
        <v>43628</v>
      </c>
      <c r="F315" t="s">
        <v>432</v>
      </c>
      <c r="G315" s="2">
        <v>43628</v>
      </c>
      <c r="H315" t="s">
        <v>369</v>
      </c>
      <c r="I315" s="2">
        <v>43628</v>
      </c>
      <c r="J315" t="s">
        <v>283</v>
      </c>
      <c r="K315" t="s">
        <v>46</v>
      </c>
      <c r="L315" s="5" t="s">
        <v>5449</v>
      </c>
      <c r="M315" s="5" t="s">
        <v>5464</v>
      </c>
      <c r="N315" s="5" t="str">
        <f t="shared" si="4"/>
        <v>Employee13@blyblade.com</v>
      </c>
      <c r="O315" t="s">
        <v>45</v>
      </c>
      <c r="P315" t="s">
        <v>97</v>
      </c>
      <c r="Q315" t="s">
        <v>71</v>
      </c>
      <c r="R315">
        <v>4.59</v>
      </c>
      <c r="S315">
        <v>18</v>
      </c>
      <c r="T315" t="s">
        <v>5261</v>
      </c>
      <c r="U315" t="s">
        <v>5263</v>
      </c>
      <c r="V315" t="s">
        <v>316</v>
      </c>
      <c r="W315" s="5" t="s">
        <v>5448</v>
      </c>
      <c r="X315" t="s">
        <v>45</v>
      </c>
      <c r="Y315" t="s">
        <v>45</v>
      </c>
      <c r="Z315" t="s">
        <v>52</v>
      </c>
      <c r="AA315" t="s">
        <v>53</v>
      </c>
      <c r="AB315" t="s">
        <v>54</v>
      </c>
      <c r="AC315" t="s">
        <v>55</v>
      </c>
      <c r="AD315">
        <v>19.82</v>
      </c>
      <c r="AE315">
        <v>0</v>
      </c>
      <c r="AF315">
        <v>0</v>
      </c>
      <c r="AG315">
        <v>19.82</v>
      </c>
      <c r="AH315" t="s">
        <v>56</v>
      </c>
      <c r="AI315">
        <v>19.82</v>
      </c>
      <c r="AJ315">
        <v>0</v>
      </c>
      <c r="AK315">
        <v>0</v>
      </c>
      <c r="AL315">
        <v>19.82</v>
      </c>
      <c r="AM315">
        <v>1.98</v>
      </c>
    </row>
    <row r="316" spans="1:39" x14ac:dyDescent="0.25">
      <c r="A316" t="s">
        <v>1145</v>
      </c>
      <c r="B316" s="1">
        <v>43628.714155092595</v>
      </c>
      <c r="C316" s="2">
        <v>43628</v>
      </c>
      <c r="D316" t="s">
        <v>821</v>
      </c>
      <c r="E316" s="2">
        <v>43628</v>
      </c>
      <c r="F316" t="s">
        <v>822</v>
      </c>
      <c r="G316" s="2">
        <v>43628</v>
      </c>
      <c r="H316" t="s">
        <v>1053</v>
      </c>
      <c r="I316" s="2">
        <v>43628</v>
      </c>
      <c r="J316" t="s">
        <v>1054</v>
      </c>
      <c r="K316" t="s">
        <v>46</v>
      </c>
      <c r="L316" s="5" t="s">
        <v>5449</v>
      </c>
      <c r="M316" s="5" t="s">
        <v>5466</v>
      </c>
      <c r="N316" s="5" t="str">
        <f t="shared" si="4"/>
        <v>Employee15@blyblade.com</v>
      </c>
      <c r="O316" t="s">
        <v>45</v>
      </c>
      <c r="P316" t="s">
        <v>97</v>
      </c>
      <c r="Q316" t="s">
        <v>71</v>
      </c>
      <c r="R316">
        <v>6.12</v>
      </c>
      <c r="S316">
        <v>31</v>
      </c>
      <c r="T316" t="s">
        <v>5261</v>
      </c>
      <c r="U316" t="s">
        <v>5267</v>
      </c>
      <c r="V316" t="s">
        <v>163</v>
      </c>
      <c r="W316" s="5" t="s">
        <v>5448</v>
      </c>
      <c r="X316" t="s">
        <v>45</v>
      </c>
      <c r="Y316" t="s">
        <v>45</v>
      </c>
      <c r="Z316" t="s">
        <v>52</v>
      </c>
      <c r="AA316" t="s">
        <v>53</v>
      </c>
      <c r="AB316" t="s">
        <v>54</v>
      </c>
      <c r="AC316" t="s">
        <v>55</v>
      </c>
      <c r="AD316">
        <v>37.9</v>
      </c>
      <c r="AE316">
        <v>0</v>
      </c>
      <c r="AF316">
        <v>0</v>
      </c>
      <c r="AG316">
        <v>37.9</v>
      </c>
      <c r="AH316" t="s">
        <v>56</v>
      </c>
      <c r="AI316">
        <v>37.9</v>
      </c>
      <c r="AJ316">
        <v>0</v>
      </c>
      <c r="AK316">
        <v>0</v>
      </c>
      <c r="AL316">
        <v>37.9</v>
      </c>
      <c r="AM316">
        <v>3.79</v>
      </c>
    </row>
    <row r="317" spans="1:39" x14ac:dyDescent="0.25">
      <c r="A317" t="s">
        <v>1146</v>
      </c>
      <c r="B317" s="1">
        <v>43628.734282407408</v>
      </c>
      <c r="C317" s="2">
        <v>43628</v>
      </c>
      <c r="D317" t="s">
        <v>967</v>
      </c>
      <c r="E317" s="2">
        <v>43628</v>
      </c>
      <c r="F317" t="s">
        <v>1147</v>
      </c>
      <c r="G317" s="2">
        <v>43628</v>
      </c>
      <c r="H317" t="s">
        <v>1148</v>
      </c>
      <c r="I317" s="2">
        <v>43628</v>
      </c>
      <c r="J317" t="s">
        <v>1149</v>
      </c>
      <c r="K317" t="s">
        <v>46</v>
      </c>
      <c r="L317" s="5" t="s">
        <v>5449</v>
      </c>
      <c r="M317" s="5" t="s">
        <v>5469</v>
      </c>
      <c r="N317" s="5" t="str">
        <f t="shared" si="4"/>
        <v>Employee18@blyblade.com</v>
      </c>
      <c r="O317" t="s">
        <v>45</v>
      </c>
      <c r="P317" t="s">
        <v>97</v>
      </c>
      <c r="Q317" t="s">
        <v>71</v>
      </c>
      <c r="R317">
        <v>2.2200000000000002</v>
      </c>
      <c r="S317">
        <v>23</v>
      </c>
      <c r="T317" t="s">
        <v>5261</v>
      </c>
      <c r="U317" t="s">
        <v>5255</v>
      </c>
      <c r="V317" t="s">
        <v>316</v>
      </c>
      <c r="W317" s="5" t="s">
        <v>5448</v>
      </c>
      <c r="X317" t="s">
        <v>45</v>
      </c>
      <c r="Y317" t="s">
        <v>45</v>
      </c>
      <c r="Z317" t="s">
        <v>52</v>
      </c>
      <c r="AA317" t="s">
        <v>53</v>
      </c>
      <c r="AB317" t="s">
        <v>54</v>
      </c>
      <c r="AC317" t="s">
        <v>55</v>
      </c>
      <c r="AD317">
        <v>24.06</v>
      </c>
      <c r="AE317">
        <v>0</v>
      </c>
      <c r="AF317">
        <v>0</v>
      </c>
      <c r="AG317">
        <v>24.06</v>
      </c>
      <c r="AH317" t="s">
        <v>56</v>
      </c>
      <c r="AI317">
        <v>24.06</v>
      </c>
      <c r="AJ317">
        <v>0</v>
      </c>
      <c r="AK317">
        <v>0</v>
      </c>
      <c r="AL317">
        <v>24.06</v>
      </c>
      <c r="AM317">
        <v>2.41</v>
      </c>
    </row>
    <row r="318" spans="1:39" x14ac:dyDescent="0.25">
      <c r="A318" t="s">
        <v>1150</v>
      </c>
      <c r="B318" s="1">
        <v>43628.905138888891</v>
      </c>
      <c r="C318" s="2">
        <v>43628</v>
      </c>
      <c r="D318" t="s">
        <v>719</v>
      </c>
      <c r="E318" s="2">
        <v>43628</v>
      </c>
      <c r="F318" t="s">
        <v>1148</v>
      </c>
      <c r="G318" t="s">
        <v>45</v>
      </c>
      <c r="H318" t="s">
        <v>45</v>
      </c>
      <c r="I318" t="s">
        <v>45</v>
      </c>
      <c r="J318" t="s">
        <v>45</v>
      </c>
      <c r="K318" t="s">
        <v>46</v>
      </c>
      <c r="L318" s="5" t="s">
        <v>5449</v>
      </c>
      <c r="M318" s="5" t="s">
        <v>5453</v>
      </c>
      <c r="N318" s="5" t="str">
        <f t="shared" si="4"/>
        <v>Employee2@blyblade.com</v>
      </c>
      <c r="O318" t="s">
        <v>45</v>
      </c>
      <c r="P318" t="s">
        <v>208</v>
      </c>
      <c r="Q318" t="s">
        <v>71</v>
      </c>
      <c r="R318" t="s">
        <v>45</v>
      </c>
      <c r="S318" t="s">
        <v>45</v>
      </c>
      <c r="T318" t="s">
        <v>5265</v>
      </c>
      <c r="U318" t="s">
        <v>5265</v>
      </c>
      <c r="V318" t="s">
        <v>51</v>
      </c>
      <c r="W318" s="5" t="s">
        <v>5448</v>
      </c>
      <c r="X318" t="s">
        <v>45</v>
      </c>
      <c r="Y318" t="s">
        <v>45</v>
      </c>
      <c r="Z318" t="s">
        <v>52</v>
      </c>
      <c r="AA318" t="s">
        <v>64</v>
      </c>
      <c r="AB318" t="s">
        <v>54</v>
      </c>
      <c r="AC318" t="s">
        <v>55</v>
      </c>
      <c r="AD318">
        <v>10.89</v>
      </c>
      <c r="AE318">
        <v>0</v>
      </c>
      <c r="AF318">
        <v>0</v>
      </c>
      <c r="AG318">
        <v>10.89</v>
      </c>
      <c r="AH318" t="s">
        <v>56</v>
      </c>
      <c r="AI318">
        <v>10.89</v>
      </c>
      <c r="AJ318">
        <v>0</v>
      </c>
      <c r="AK318">
        <v>0</v>
      </c>
      <c r="AL318">
        <v>10.89</v>
      </c>
      <c r="AM318">
        <v>1.0900000000000001</v>
      </c>
    </row>
    <row r="319" spans="1:39" x14ac:dyDescent="0.25">
      <c r="A319" t="s">
        <v>1150</v>
      </c>
      <c r="B319" s="1">
        <v>43628.906875000001</v>
      </c>
      <c r="C319" s="2">
        <v>43628</v>
      </c>
      <c r="D319" t="s">
        <v>719</v>
      </c>
      <c r="E319" s="2">
        <v>43628</v>
      </c>
      <c r="F319" t="s">
        <v>1148</v>
      </c>
      <c r="G319" t="s">
        <v>45</v>
      </c>
      <c r="H319" t="s">
        <v>45</v>
      </c>
      <c r="I319" t="s">
        <v>45</v>
      </c>
      <c r="J319" t="s">
        <v>45</v>
      </c>
      <c r="K319" t="s">
        <v>46</v>
      </c>
      <c r="L319" s="5" t="s">
        <v>5449</v>
      </c>
      <c r="M319" s="5" t="s">
        <v>5453</v>
      </c>
      <c r="N319" s="5" t="str">
        <f t="shared" si="4"/>
        <v>Employee2@blyblade.com</v>
      </c>
      <c r="O319" t="s">
        <v>45</v>
      </c>
      <c r="P319" t="s">
        <v>208</v>
      </c>
      <c r="Q319" t="s">
        <v>71</v>
      </c>
      <c r="R319" t="s">
        <v>45</v>
      </c>
      <c r="S319" t="s">
        <v>45</v>
      </c>
      <c r="T319" t="s">
        <v>5265</v>
      </c>
      <c r="U319" t="s">
        <v>5265</v>
      </c>
      <c r="V319" t="s">
        <v>51</v>
      </c>
      <c r="W319" s="5" t="s">
        <v>5448</v>
      </c>
      <c r="X319" t="s">
        <v>45</v>
      </c>
      <c r="Y319" t="s">
        <v>45</v>
      </c>
      <c r="Z319" t="s">
        <v>52</v>
      </c>
      <c r="AA319" t="s">
        <v>64</v>
      </c>
      <c r="AB319" t="s">
        <v>54</v>
      </c>
      <c r="AC319" t="s">
        <v>353</v>
      </c>
      <c r="AD319">
        <v>-10.89</v>
      </c>
      <c r="AE319">
        <v>0</v>
      </c>
      <c r="AF319">
        <v>0</v>
      </c>
      <c r="AG319">
        <v>-10.89</v>
      </c>
      <c r="AH319" t="s">
        <v>56</v>
      </c>
      <c r="AI319">
        <v>-10.89</v>
      </c>
      <c r="AJ319">
        <v>0</v>
      </c>
      <c r="AK319">
        <v>0</v>
      </c>
      <c r="AL319">
        <v>-10.89</v>
      </c>
      <c r="AM319">
        <v>-1.0900000000000001</v>
      </c>
    </row>
    <row r="320" spans="1:39" x14ac:dyDescent="0.25">
      <c r="A320" t="s">
        <v>1151</v>
      </c>
      <c r="B320" s="1">
        <v>43628.922546296293</v>
      </c>
      <c r="C320" s="2">
        <v>43628</v>
      </c>
      <c r="D320" t="s">
        <v>726</v>
      </c>
      <c r="E320" s="2">
        <v>43628</v>
      </c>
      <c r="F320" t="s">
        <v>1152</v>
      </c>
      <c r="G320" s="2">
        <v>43628</v>
      </c>
      <c r="H320" t="s">
        <v>1153</v>
      </c>
      <c r="I320" s="2">
        <v>43628</v>
      </c>
      <c r="J320" t="s">
        <v>1058</v>
      </c>
      <c r="K320" t="s">
        <v>46</v>
      </c>
      <c r="L320" s="5" t="s">
        <v>5449</v>
      </c>
      <c r="M320" s="5" t="s">
        <v>5465</v>
      </c>
      <c r="N320" s="5" t="str">
        <f t="shared" si="4"/>
        <v>Employee14@blyblade.com</v>
      </c>
      <c r="O320" t="s">
        <v>45</v>
      </c>
      <c r="P320" t="s">
        <v>208</v>
      </c>
      <c r="Q320" t="s">
        <v>71</v>
      </c>
      <c r="R320">
        <v>4.03</v>
      </c>
      <c r="S320">
        <v>10</v>
      </c>
      <c r="T320" t="s">
        <v>5264</v>
      </c>
      <c r="U320" t="s">
        <v>5264</v>
      </c>
      <c r="V320" t="s">
        <v>51</v>
      </c>
      <c r="W320" s="5" t="s">
        <v>5448</v>
      </c>
      <c r="X320" t="s">
        <v>45</v>
      </c>
      <c r="Y320" t="s">
        <v>45</v>
      </c>
      <c r="Z320" t="s">
        <v>52</v>
      </c>
      <c r="AA320" t="s">
        <v>64</v>
      </c>
      <c r="AB320" t="s">
        <v>54</v>
      </c>
      <c r="AC320" t="s">
        <v>55</v>
      </c>
      <c r="AD320">
        <v>50.05</v>
      </c>
      <c r="AE320">
        <v>0</v>
      </c>
      <c r="AF320">
        <v>0</v>
      </c>
      <c r="AG320">
        <v>50.05</v>
      </c>
      <c r="AH320" t="s">
        <v>56</v>
      </c>
      <c r="AI320">
        <v>50.05</v>
      </c>
      <c r="AJ320">
        <v>0</v>
      </c>
      <c r="AK320">
        <v>0</v>
      </c>
      <c r="AL320">
        <v>50.05</v>
      </c>
      <c r="AM320">
        <v>5.01</v>
      </c>
    </row>
    <row r="321" spans="1:39" x14ac:dyDescent="0.25">
      <c r="A321" t="s">
        <v>1154</v>
      </c>
      <c r="B321" s="1">
        <v>43628.937175925923</v>
      </c>
      <c r="C321" s="2">
        <v>43628</v>
      </c>
      <c r="D321" t="s">
        <v>1155</v>
      </c>
      <c r="E321" s="2">
        <v>43628</v>
      </c>
      <c r="F321" t="s">
        <v>1156</v>
      </c>
      <c r="G321" s="2">
        <v>43628</v>
      </c>
      <c r="H321" t="s">
        <v>121</v>
      </c>
      <c r="I321" s="2">
        <v>43628</v>
      </c>
      <c r="J321" t="s">
        <v>122</v>
      </c>
      <c r="K321" t="s">
        <v>46</v>
      </c>
      <c r="L321" s="5" t="s">
        <v>5449</v>
      </c>
      <c r="M321" s="5" t="s">
        <v>5466</v>
      </c>
      <c r="N321" s="5" t="str">
        <f t="shared" si="4"/>
        <v>Employee15@blyblade.com</v>
      </c>
      <c r="O321" t="s">
        <v>45</v>
      </c>
      <c r="P321" t="s">
        <v>927</v>
      </c>
      <c r="Q321" t="s">
        <v>71</v>
      </c>
      <c r="R321">
        <v>6.44</v>
      </c>
      <c r="S321">
        <v>49</v>
      </c>
      <c r="T321" t="s">
        <v>5265</v>
      </c>
      <c r="U321" t="s">
        <v>5348</v>
      </c>
      <c r="V321" t="s">
        <v>51</v>
      </c>
      <c r="W321" s="5" t="s">
        <v>5448</v>
      </c>
      <c r="X321" t="s">
        <v>45</v>
      </c>
      <c r="Y321" t="s">
        <v>45</v>
      </c>
      <c r="Z321" t="s">
        <v>52</v>
      </c>
      <c r="AA321" t="s">
        <v>53</v>
      </c>
      <c r="AB321" t="s">
        <v>54</v>
      </c>
      <c r="AC321" t="s">
        <v>55</v>
      </c>
      <c r="AD321">
        <v>54.33</v>
      </c>
      <c r="AE321">
        <v>0</v>
      </c>
      <c r="AF321">
        <v>0</v>
      </c>
      <c r="AG321">
        <v>54.33</v>
      </c>
      <c r="AH321" t="s">
        <v>56</v>
      </c>
      <c r="AI321">
        <v>54.33</v>
      </c>
      <c r="AJ321">
        <v>0</v>
      </c>
      <c r="AK321">
        <v>0</v>
      </c>
      <c r="AL321">
        <v>54.33</v>
      </c>
      <c r="AM321">
        <v>5.43</v>
      </c>
    </row>
    <row r="322" spans="1:39" x14ac:dyDescent="0.25">
      <c r="A322" t="s">
        <v>1157</v>
      </c>
      <c r="B322" s="1">
        <v>43628.970300925925</v>
      </c>
      <c r="C322" s="2">
        <v>43628</v>
      </c>
      <c r="D322" t="s">
        <v>398</v>
      </c>
      <c r="E322" s="2">
        <v>43628</v>
      </c>
      <c r="F322" t="s">
        <v>193</v>
      </c>
      <c r="G322" s="2">
        <v>43628</v>
      </c>
      <c r="H322" t="s">
        <v>1158</v>
      </c>
      <c r="I322" s="2">
        <v>43628</v>
      </c>
      <c r="J322" t="s">
        <v>1159</v>
      </c>
      <c r="K322" t="s">
        <v>46</v>
      </c>
      <c r="L322" s="5" t="s">
        <v>5449</v>
      </c>
      <c r="M322" s="5" t="s">
        <v>5466</v>
      </c>
      <c r="N322" s="5" t="str">
        <f t="shared" si="4"/>
        <v>Employee15@blyblade.com</v>
      </c>
      <c r="O322" t="s">
        <v>45</v>
      </c>
      <c r="P322" t="s">
        <v>97</v>
      </c>
      <c r="Q322" t="s">
        <v>71</v>
      </c>
      <c r="R322">
        <v>3.25</v>
      </c>
      <c r="S322">
        <v>14</v>
      </c>
      <c r="T322" t="s">
        <v>5267</v>
      </c>
      <c r="U322" t="s">
        <v>5272</v>
      </c>
      <c r="V322" t="s">
        <v>163</v>
      </c>
      <c r="W322" s="5" t="s">
        <v>5448</v>
      </c>
      <c r="X322" t="s">
        <v>45</v>
      </c>
      <c r="Y322" t="s">
        <v>45</v>
      </c>
      <c r="Z322" t="s">
        <v>52</v>
      </c>
      <c r="AA322" t="s">
        <v>53</v>
      </c>
      <c r="AB322" t="s">
        <v>54</v>
      </c>
      <c r="AC322" t="s">
        <v>55</v>
      </c>
      <c r="AD322">
        <v>20.87</v>
      </c>
      <c r="AE322">
        <v>0</v>
      </c>
      <c r="AF322">
        <v>0</v>
      </c>
      <c r="AG322">
        <v>20.87</v>
      </c>
      <c r="AH322" t="s">
        <v>56</v>
      </c>
      <c r="AI322">
        <v>20.87</v>
      </c>
      <c r="AJ322">
        <v>0</v>
      </c>
      <c r="AK322">
        <v>0</v>
      </c>
      <c r="AL322">
        <v>20.87</v>
      </c>
      <c r="AM322">
        <v>2.09</v>
      </c>
    </row>
    <row r="323" spans="1:39" x14ac:dyDescent="0.25">
      <c r="A323" t="s">
        <v>1160</v>
      </c>
      <c r="B323" s="1">
        <v>43628.987847222219</v>
      </c>
      <c r="C323" s="2">
        <v>43628</v>
      </c>
      <c r="D323" t="s">
        <v>1161</v>
      </c>
      <c r="E323" s="2">
        <v>43628</v>
      </c>
      <c r="F323" t="s">
        <v>1162</v>
      </c>
      <c r="G323" s="2">
        <v>43628</v>
      </c>
      <c r="H323" t="s">
        <v>1163</v>
      </c>
      <c r="I323" s="2">
        <v>43628</v>
      </c>
      <c r="J323" t="s">
        <v>1164</v>
      </c>
      <c r="K323" t="s">
        <v>46</v>
      </c>
      <c r="L323" s="5" t="s">
        <v>5449</v>
      </c>
      <c r="M323" s="5" t="s">
        <v>5473</v>
      </c>
      <c r="N323" s="5" t="str">
        <f t="shared" si="4"/>
        <v>Employee22@blyblade.com</v>
      </c>
      <c r="O323" t="s">
        <v>45</v>
      </c>
      <c r="P323" t="s">
        <v>70</v>
      </c>
      <c r="Q323" t="s">
        <v>71</v>
      </c>
      <c r="R323">
        <v>0.85</v>
      </c>
      <c r="S323">
        <v>5</v>
      </c>
      <c r="T323" t="s">
        <v>5255</v>
      </c>
      <c r="U323" t="s">
        <v>5255</v>
      </c>
      <c r="V323" t="s">
        <v>98</v>
      </c>
      <c r="W323" s="5" t="s">
        <v>5448</v>
      </c>
      <c r="X323" t="s">
        <v>45</v>
      </c>
      <c r="Y323" t="s">
        <v>45</v>
      </c>
      <c r="Z323" t="s">
        <v>52</v>
      </c>
      <c r="AA323" t="s">
        <v>64</v>
      </c>
      <c r="AB323" t="s">
        <v>54</v>
      </c>
      <c r="AC323" t="s">
        <v>55</v>
      </c>
      <c r="AD323">
        <v>10.9</v>
      </c>
      <c r="AE323">
        <v>0</v>
      </c>
      <c r="AF323">
        <v>0</v>
      </c>
      <c r="AG323">
        <v>10.9</v>
      </c>
      <c r="AH323" t="s">
        <v>56</v>
      </c>
      <c r="AI323">
        <v>10.9</v>
      </c>
      <c r="AJ323">
        <v>0</v>
      </c>
      <c r="AK323">
        <v>0</v>
      </c>
      <c r="AL323">
        <v>10.9</v>
      </c>
      <c r="AM323">
        <v>1.0900000000000001</v>
      </c>
    </row>
    <row r="324" spans="1:39" x14ac:dyDescent="0.25">
      <c r="A324" t="s">
        <v>1165</v>
      </c>
      <c r="B324" s="1">
        <v>43628.990648148145</v>
      </c>
      <c r="C324" s="2">
        <v>43628</v>
      </c>
      <c r="D324" t="s">
        <v>1166</v>
      </c>
      <c r="E324" s="2">
        <v>43628</v>
      </c>
      <c r="F324" t="s">
        <v>638</v>
      </c>
      <c r="G324" s="2">
        <v>43628</v>
      </c>
      <c r="H324" t="s">
        <v>1167</v>
      </c>
      <c r="I324" s="2">
        <v>43628</v>
      </c>
      <c r="J324" t="s">
        <v>614</v>
      </c>
      <c r="K324" t="s">
        <v>1168</v>
      </c>
      <c r="L324" s="5" t="s">
        <v>5449</v>
      </c>
      <c r="M324" s="5" t="s">
        <v>5484</v>
      </c>
      <c r="N324" s="5" t="str">
        <f t="shared" si="4"/>
        <v>Employee33@blyblade.com</v>
      </c>
      <c r="O324" t="s">
        <v>45</v>
      </c>
      <c r="P324" t="s">
        <v>70</v>
      </c>
      <c r="Q324" t="s">
        <v>1171</v>
      </c>
      <c r="R324">
        <v>26.5</v>
      </c>
      <c r="S324">
        <v>60</v>
      </c>
      <c r="T324" t="s">
        <v>5297</v>
      </c>
      <c r="U324" t="s">
        <v>5305</v>
      </c>
      <c r="V324" t="s">
        <v>327</v>
      </c>
      <c r="W324" s="5" t="s">
        <v>5448</v>
      </c>
      <c r="X324" t="s">
        <v>45</v>
      </c>
      <c r="Y324" t="s">
        <v>45</v>
      </c>
      <c r="Z324" t="s">
        <v>52</v>
      </c>
      <c r="AA324" t="s">
        <v>164</v>
      </c>
      <c r="AB324" t="s">
        <v>54</v>
      </c>
      <c r="AC324" t="s">
        <v>55</v>
      </c>
      <c r="AD324">
        <v>45.01</v>
      </c>
      <c r="AE324">
        <v>0</v>
      </c>
      <c r="AF324">
        <v>0</v>
      </c>
      <c r="AG324">
        <v>45.01</v>
      </c>
      <c r="AH324" t="s">
        <v>56</v>
      </c>
      <c r="AI324">
        <v>45.01</v>
      </c>
      <c r="AJ324">
        <v>0</v>
      </c>
      <c r="AK324">
        <v>0</v>
      </c>
      <c r="AL324">
        <v>45.01</v>
      </c>
      <c r="AM324">
        <v>4.5</v>
      </c>
    </row>
    <row r="325" spans="1:39" x14ac:dyDescent="0.25">
      <c r="A325" t="s">
        <v>1172</v>
      </c>
      <c r="B325" s="1">
        <v>43628.9999537037</v>
      </c>
      <c r="C325" s="2">
        <v>43628</v>
      </c>
      <c r="D325" t="s">
        <v>234</v>
      </c>
      <c r="E325" s="2">
        <v>43628</v>
      </c>
      <c r="F325" t="s">
        <v>235</v>
      </c>
      <c r="G325" s="2">
        <v>43628</v>
      </c>
      <c r="H325" t="s">
        <v>1173</v>
      </c>
      <c r="I325" s="2">
        <v>43628</v>
      </c>
      <c r="J325" t="s">
        <v>1174</v>
      </c>
      <c r="K325" t="s">
        <v>46</v>
      </c>
      <c r="L325" s="5" t="s">
        <v>5449</v>
      </c>
      <c r="M325" s="5" t="s">
        <v>5473</v>
      </c>
      <c r="N325" s="5" t="str">
        <f t="shared" si="4"/>
        <v>Employee22@blyblade.com</v>
      </c>
      <c r="O325" t="s">
        <v>45</v>
      </c>
      <c r="P325" t="s">
        <v>70</v>
      </c>
      <c r="Q325" t="s">
        <v>71</v>
      </c>
      <c r="R325">
        <v>2.02</v>
      </c>
      <c r="S325">
        <v>14</v>
      </c>
      <c r="T325" t="s">
        <v>5255</v>
      </c>
      <c r="U325" t="s">
        <v>5261</v>
      </c>
      <c r="V325" t="s">
        <v>98</v>
      </c>
      <c r="W325" s="5" t="s">
        <v>5448</v>
      </c>
      <c r="X325" t="s">
        <v>45</v>
      </c>
      <c r="Y325" t="s">
        <v>45</v>
      </c>
      <c r="Z325" t="s">
        <v>52</v>
      </c>
      <c r="AA325" t="s">
        <v>64</v>
      </c>
      <c r="AB325" t="s">
        <v>54</v>
      </c>
      <c r="AC325" t="s">
        <v>55</v>
      </c>
      <c r="AD325">
        <v>17.57</v>
      </c>
      <c r="AE325">
        <v>0</v>
      </c>
      <c r="AF325">
        <v>0</v>
      </c>
      <c r="AG325">
        <v>17.57</v>
      </c>
      <c r="AH325" t="s">
        <v>56</v>
      </c>
      <c r="AI325">
        <v>17.57</v>
      </c>
      <c r="AJ325">
        <v>0</v>
      </c>
      <c r="AK325">
        <v>0</v>
      </c>
      <c r="AL325">
        <v>17.57</v>
      </c>
      <c r="AM325">
        <v>1.76</v>
      </c>
    </row>
    <row r="326" spans="1:39" x14ac:dyDescent="0.25">
      <c r="A326" t="s">
        <v>1175</v>
      </c>
      <c r="B326" s="1">
        <v>43629.021134259259</v>
      </c>
      <c r="C326" s="2">
        <v>43629</v>
      </c>
      <c r="D326" t="s">
        <v>1176</v>
      </c>
      <c r="E326" s="2">
        <v>43628</v>
      </c>
      <c r="F326" t="s">
        <v>1177</v>
      </c>
      <c r="G326" s="2">
        <v>43629</v>
      </c>
      <c r="H326" t="s">
        <v>989</v>
      </c>
      <c r="I326" s="2">
        <v>43628</v>
      </c>
      <c r="J326" t="s">
        <v>210</v>
      </c>
      <c r="K326" t="s">
        <v>46</v>
      </c>
      <c r="L326" s="5" t="s">
        <v>5449</v>
      </c>
      <c r="M326" s="5" t="s">
        <v>5469</v>
      </c>
      <c r="N326" s="5" t="str">
        <f t="shared" si="4"/>
        <v>Employee18@blyblade.com</v>
      </c>
      <c r="O326" t="s">
        <v>45</v>
      </c>
      <c r="P326" t="s">
        <v>97</v>
      </c>
      <c r="Q326" t="s">
        <v>71</v>
      </c>
      <c r="R326">
        <v>1.71</v>
      </c>
      <c r="S326">
        <v>13</v>
      </c>
      <c r="T326" t="s">
        <v>5255</v>
      </c>
      <c r="U326" t="s">
        <v>5261</v>
      </c>
      <c r="V326" t="s">
        <v>72</v>
      </c>
      <c r="W326" s="5" t="s">
        <v>5448</v>
      </c>
      <c r="X326" t="s">
        <v>45</v>
      </c>
      <c r="Y326" t="s">
        <v>45</v>
      </c>
      <c r="Z326" t="s">
        <v>80</v>
      </c>
      <c r="AA326" t="s">
        <v>53</v>
      </c>
      <c r="AB326" t="s">
        <v>54</v>
      </c>
      <c r="AC326" t="s">
        <v>55</v>
      </c>
      <c r="AD326">
        <v>18.59</v>
      </c>
      <c r="AE326">
        <v>0</v>
      </c>
      <c r="AF326">
        <v>0</v>
      </c>
      <c r="AG326">
        <v>18.59</v>
      </c>
      <c r="AH326" t="s">
        <v>56</v>
      </c>
      <c r="AI326">
        <v>18.59</v>
      </c>
      <c r="AJ326">
        <v>0</v>
      </c>
      <c r="AK326">
        <v>0</v>
      </c>
      <c r="AL326">
        <v>18.59</v>
      </c>
      <c r="AM326">
        <v>1.86</v>
      </c>
    </row>
    <row r="327" spans="1:39" x14ac:dyDescent="0.25">
      <c r="A327" t="s">
        <v>1178</v>
      </c>
      <c r="B327" s="1">
        <v>43629.077164351853</v>
      </c>
      <c r="C327" s="2">
        <v>43629</v>
      </c>
      <c r="D327" t="s">
        <v>508</v>
      </c>
      <c r="E327" s="2">
        <v>43628</v>
      </c>
      <c r="F327" t="s">
        <v>690</v>
      </c>
      <c r="G327" s="2">
        <v>43629</v>
      </c>
      <c r="H327" t="s">
        <v>1179</v>
      </c>
      <c r="I327" s="2">
        <v>43628</v>
      </c>
      <c r="J327" t="s">
        <v>1180</v>
      </c>
      <c r="K327" t="s">
        <v>46</v>
      </c>
      <c r="L327" s="5" t="s">
        <v>5449</v>
      </c>
      <c r="M327" s="5" t="s">
        <v>5453</v>
      </c>
      <c r="N327" s="5" t="str">
        <f t="shared" si="4"/>
        <v>Employee2@blyblade.com</v>
      </c>
      <c r="O327" t="s">
        <v>45</v>
      </c>
      <c r="P327" t="s">
        <v>97</v>
      </c>
      <c r="Q327" t="s">
        <v>71</v>
      </c>
      <c r="R327">
        <v>5.61</v>
      </c>
      <c r="S327">
        <v>16</v>
      </c>
      <c r="T327" t="s">
        <v>5255</v>
      </c>
      <c r="U327" t="s">
        <v>5347</v>
      </c>
      <c r="V327" t="s">
        <v>72</v>
      </c>
      <c r="W327" s="5" t="s">
        <v>5448</v>
      </c>
      <c r="X327" t="s">
        <v>45</v>
      </c>
      <c r="Y327" t="s">
        <v>45</v>
      </c>
      <c r="Z327" t="s">
        <v>52</v>
      </c>
      <c r="AA327" t="s">
        <v>64</v>
      </c>
      <c r="AB327" t="s">
        <v>54</v>
      </c>
      <c r="AC327" t="s">
        <v>55</v>
      </c>
      <c r="AD327">
        <v>24.2</v>
      </c>
      <c r="AE327">
        <v>0</v>
      </c>
      <c r="AF327">
        <v>0</v>
      </c>
      <c r="AG327">
        <v>24.2</v>
      </c>
      <c r="AH327" t="s">
        <v>56</v>
      </c>
      <c r="AI327">
        <v>24.2</v>
      </c>
      <c r="AJ327">
        <v>0</v>
      </c>
      <c r="AK327">
        <v>0</v>
      </c>
      <c r="AL327">
        <v>24.2</v>
      </c>
      <c r="AM327">
        <v>2.42</v>
      </c>
    </row>
    <row r="328" spans="1:39" x14ac:dyDescent="0.25">
      <c r="A328" t="s">
        <v>1181</v>
      </c>
      <c r="B328" s="1">
        <v>43629.079386574071</v>
      </c>
      <c r="C328" s="2">
        <v>43629</v>
      </c>
      <c r="D328" t="s">
        <v>1182</v>
      </c>
      <c r="E328" s="2">
        <v>43628</v>
      </c>
      <c r="F328" t="s">
        <v>969</v>
      </c>
      <c r="G328" s="2">
        <v>43629</v>
      </c>
      <c r="H328" t="s">
        <v>1183</v>
      </c>
      <c r="I328" s="2">
        <v>43628</v>
      </c>
      <c r="J328" t="s">
        <v>1184</v>
      </c>
      <c r="K328" t="s">
        <v>46</v>
      </c>
      <c r="L328" s="5" t="s">
        <v>5449</v>
      </c>
      <c r="M328" s="5" t="s">
        <v>5466</v>
      </c>
      <c r="N328" s="5" t="str">
        <f t="shared" ref="N328:N391" si="5">M328&amp;"@blyblade.com"</f>
        <v>Employee15@blyblade.com</v>
      </c>
      <c r="O328" t="s">
        <v>45</v>
      </c>
      <c r="P328" t="s">
        <v>97</v>
      </c>
      <c r="Q328" t="s">
        <v>71</v>
      </c>
      <c r="R328">
        <v>3.29</v>
      </c>
      <c r="S328">
        <v>13</v>
      </c>
      <c r="T328" t="s">
        <v>5255</v>
      </c>
      <c r="U328" t="s">
        <v>5287</v>
      </c>
      <c r="V328" t="s">
        <v>163</v>
      </c>
      <c r="W328" s="5" t="s">
        <v>5448</v>
      </c>
      <c r="X328" t="s">
        <v>45</v>
      </c>
      <c r="Y328" t="s">
        <v>45</v>
      </c>
      <c r="Z328" t="s">
        <v>52</v>
      </c>
      <c r="AA328" t="s">
        <v>53</v>
      </c>
      <c r="AB328" t="s">
        <v>54</v>
      </c>
      <c r="AC328" t="s">
        <v>55</v>
      </c>
      <c r="AD328">
        <v>18.63</v>
      </c>
      <c r="AE328">
        <v>0</v>
      </c>
      <c r="AF328">
        <v>0</v>
      </c>
      <c r="AG328">
        <v>18.63</v>
      </c>
      <c r="AH328" t="s">
        <v>56</v>
      </c>
      <c r="AI328">
        <v>18.63</v>
      </c>
      <c r="AJ328">
        <v>0</v>
      </c>
      <c r="AK328">
        <v>0</v>
      </c>
      <c r="AL328">
        <v>18.63</v>
      </c>
      <c r="AM328">
        <v>1.86</v>
      </c>
    </row>
    <row r="329" spans="1:39" x14ac:dyDescent="0.25">
      <c r="A329" t="s">
        <v>1185</v>
      </c>
      <c r="B329" s="1">
        <v>43629.097962962966</v>
      </c>
      <c r="C329" s="2">
        <v>43629</v>
      </c>
      <c r="D329" t="s">
        <v>1186</v>
      </c>
      <c r="E329" s="2">
        <v>43628</v>
      </c>
      <c r="F329" t="s">
        <v>229</v>
      </c>
      <c r="G329" s="2">
        <v>43629</v>
      </c>
      <c r="H329" t="s">
        <v>866</v>
      </c>
      <c r="I329" s="2">
        <v>43628</v>
      </c>
      <c r="J329" t="s">
        <v>867</v>
      </c>
      <c r="K329" t="s">
        <v>46</v>
      </c>
      <c r="L329" s="5" t="s">
        <v>5449</v>
      </c>
      <c r="M329" s="5" t="s">
        <v>5467</v>
      </c>
      <c r="N329" s="5" t="str">
        <f t="shared" si="5"/>
        <v>Employee16@blyblade.com</v>
      </c>
      <c r="O329" t="s">
        <v>45</v>
      </c>
      <c r="P329" t="s">
        <v>70</v>
      </c>
      <c r="Q329" t="s">
        <v>71</v>
      </c>
      <c r="R329">
        <v>3.96</v>
      </c>
      <c r="S329">
        <v>11</v>
      </c>
      <c r="T329" t="s">
        <v>5272</v>
      </c>
      <c r="U329" t="s">
        <v>5290</v>
      </c>
      <c r="V329" t="s">
        <v>72</v>
      </c>
      <c r="W329" s="5" t="s">
        <v>5448</v>
      </c>
      <c r="X329" t="s">
        <v>45</v>
      </c>
      <c r="Y329" t="s">
        <v>45</v>
      </c>
      <c r="Z329" t="s">
        <v>52</v>
      </c>
      <c r="AA329" t="s">
        <v>64</v>
      </c>
      <c r="AB329" t="s">
        <v>54</v>
      </c>
      <c r="AC329" t="s">
        <v>55</v>
      </c>
      <c r="AD329">
        <v>38.64</v>
      </c>
      <c r="AE329">
        <v>0</v>
      </c>
      <c r="AF329">
        <v>0</v>
      </c>
      <c r="AG329">
        <v>38.64</v>
      </c>
      <c r="AH329" t="s">
        <v>56</v>
      </c>
      <c r="AI329">
        <v>38.64</v>
      </c>
      <c r="AJ329">
        <v>0</v>
      </c>
      <c r="AK329">
        <v>0</v>
      </c>
      <c r="AL329">
        <v>38.64</v>
      </c>
      <c r="AM329">
        <v>3.86</v>
      </c>
    </row>
    <row r="330" spans="1:39" x14ac:dyDescent="0.25">
      <c r="A330" t="s">
        <v>1185</v>
      </c>
      <c r="B330" s="1">
        <v>43629.099108796298</v>
      </c>
      <c r="C330" s="2">
        <v>43629</v>
      </c>
      <c r="D330" t="s">
        <v>1186</v>
      </c>
      <c r="E330" s="2">
        <v>43628</v>
      </c>
      <c r="F330" t="s">
        <v>229</v>
      </c>
      <c r="G330" s="2">
        <v>43629</v>
      </c>
      <c r="H330" t="s">
        <v>866</v>
      </c>
      <c r="I330" s="2">
        <v>43628</v>
      </c>
      <c r="J330" t="s">
        <v>867</v>
      </c>
      <c r="K330" t="s">
        <v>46</v>
      </c>
      <c r="L330" s="5" t="s">
        <v>5449</v>
      </c>
      <c r="M330" s="5" t="s">
        <v>5467</v>
      </c>
      <c r="N330" s="5" t="str">
        <f t="shared" si="5"/>
        <v>Employee16@blyblade.com</v>
      </c>
      <c r="O330" t="s">
        <v>45</v>
      </c>
      <c r="P330" t="s">
        <v>70</v>
      </c>
      <c r="Q330" t="s">
        <v>71</v>
      </c>
      <c r="R330">
        <v>3.96</v>
      </c>
      <c r="S330">
        <v>11</v>
      </c>
      <c r="T330" t="s">
        <v>5272</v>
      </c>
      <c r="U330" t="s">
        <v>5290</v>
      </c>
      <c r="V330" t="s">
        <v>72</v>
      </c>
      <c r="W330" s="5" t="s">
        <v>5448</v>
      </c>
      <c r="X330" t="s">
        <v>45</v>
      </c>
      <c r="Y330" t="s">
        <v>45</v>
      </c>
      <c r="Z330" t="s">
        <v>52</v>
      </c>
      <c r="AA330" t="s">
        <v>64</v>
      </c>
      <c r="AB330" t="s">
        <v>54</v>
      </c>
      <c r="AC330" t="s">
        <v>89</v>
      </c>
      <c r="AD330">
        <v>0</v>
      </c>
      <c r="AE330">
        <v>0</v>
      </c>
      <c r="AF330">
        <v>5.93</v>
      </c>
      <c r="AG330">
        <v>5.93</v>
      </c>
      <c r="AH330" t="s">
        <v>56</v>
      </c>
      <c r="AI330">
        <v>0</v>
      </c>
      <c r="AJ330">
        <v>0</v>
      </c>
      <c r="AK330">
        <v>5.93</v>
      </c>
      <c r="AL330">
        <v>5.93</v>
      </c>
      <c r="AM330">
        <v>0</v>
      </c>
    </row>
    <row r="331" spans="1:39" x14ac:dyDescent="0.25">
      <c r="A331" t="s">
        <v>1187</v>
      </c>
      <c r="B331" s="1">
        <v>43629.102060185185</v>
      </c>
      <c r="C331" s="2">
        <v>43629</v>
      </c>
      <c r="D331" t="s">
        <v>1188</v>
      </c>
      <c r="E331" s="2">
        <v>43628</v>
      </c>
      <c r="F331" t="s">
        <v>1189</v>
      </c>
      <c r="G331" s="2">
        <v>43629</v>
      </c>
      <c r="H331" t="s">
        <v>1190</v>
      </c>
      <c r="I331" s="2">
        <v>43628</v>
      </c>
      <c r="J331" t="s">
        <v>1191</v>
      </c>
      <c r="K331" t="s">
        <v>46</v>
      </c>
      <c r="L331" s="5" t="s">
        <v>5449</v>
      </c>
      <c r="M331" s="5" t="s">
        <v>5468</v>
      </c>
      <c r="N331" s="5" t="str">
        <f t="shared" si="5"/>
        <v>Employee17@blyblade.com</v>
      </c>
      <c r="O331" t="s">
        <v>45</v>
      </c>
      <c r="P331" t="s">
        <v>70</v>
      </c>
      <c r="Q331" t="s">
        <v>71</v>
      </c>
      <c r="R331">
        <v>2.33</v>
      </c>
      <c r="S331">
        <v>19</v>
      </c>
      <c r="T331" t="s">
        <v>5272</v>
      </c>
      <c r="U331" t="s">
        <v>5300</v>
      </c>
      <c r="V331" t="s">
        <v>72</v>
      </c>
      <c r="W331" s="5" t="s">
        <v>5448</v>
      </c>
      <c r="X331" t="s">
        <v>391</v>
      </c>
      <c r="Y331" t="s">
        <v>45</v>
      </c>
      <c r="Z331" t="s">
        <v>52</v>
      </c>
      <c r="AA331" t="s">
        <v>64</v>
      </c>
      <c r="AB331" t="s">
        <v>54</v>
      </c>
      <c r="AC331" t="s">
        <v>55</v>
      </c>
      <c r="AD331">
        <v>17.66</v>
      </c>
      <c r="AE331">
        <v>0</v>
      </c>
      <c r="AF331">
        <v>0</v>
      </c>
      <c r="AG331">
        <v>17.66</v>
      </c>
      <c r="AH331" t="s">
        <v>56</v>
      </c>
      <c r="AI331">
        <v>17.66</v>
      </c>
      <c r="AJ331">
        <v>0</v>
      </c>
      <c r="AK331">
        <v>0</v>
      </c>
      <c r="AL331">
        <v>17.66</v>
      </c>
      <c r="AM331">
        <v>1.77</v>
      </c>
    </row>
    <row r="332" spans="1:39" x14ac:dyDescent="0.25">
      <c r="A332" t="s">
        <v>1192</v>
      </c>
      <c r="B332" s="1">
        <v>43629.189849537041</v>
      </c>
      <c r="C332" s="2">
        <v>43629</v>
      </c>
      <c r="D332" t="s">
        <v>1193</v>
      </c>
      <c r="E332" s="2">
        <v>43629</v>
      </c>
      <c r="F332" t="s">
        <v>1129</v>
      </c>
      <c r="G332" s="2">
        <v>43629</v>
      </c>
      <c r="H332" t="s">
        <v>1194</v>
      </c>
      <c r="I332" s="2">
        <v>43629</v>
      </c>
      <c r="J332" t="s">
        <v>1195</v>
      </c>
      <c r="K332" t="s">
        <v>46</v>
      </c>
      <c r="L332" s="5" t="s">
        <v>5449</v>
      </c>
      <c r="M332" s="5" t="s">
        <v>5456</v>
      </c>
      <c r="N332" s="5" t="str">
        <f t="shared" si="5"/>
        <v>Employee5@blyblade.com</v>
      </c>
      <c r="O332" t="s">
        <v>45</v>
      </c>
      <c r="P332" t="s">
        <v>97</v>
      </c>
      <c r="Q332" t="s">
        <v>71</v>
      </c>
      <c r="R332">
        <v>8.9</v>
      </c>
      <c r="S332">
        <v>27</v>
      </c>
      <c r="T332" t="s">
        <v>5255</v>
      </c>
      <c r="U332" t="s">
        <v>5257</v>
      </c>
      <c r="V332" t="s">
        <v>72</v>
      </c>
      <c r="W332" s="5" t="s">
        <v>5448</v>
      </c>
      <c r="X332" t="s">
        <v>45</v>
      </c>
      <c r="Y332" t="s">
        <v>45</v>
      </c>
      <c r="Z332" t="s">
        <v>52</v>
      </c>
      <c r="AA332" t="s">
        <v>64</v>
      </c>
      <c r="AB332" t="s">
        <v>54</v>
      </c>
      <c r="AC332" t="s">
        <v>55</v>
      </c>
      <c r="AD332">
        <v>45.8</v>
      </c>
      <c r="AE332">
        <v>0</v>
      </c>
      <c r="AF332">
        <v>0</v>
      </c>
      <c r="AG332">
        <v>45.8</v>
      </c>
      <c r="AH332" t="s">
        <v>56</v>
      </c>
      <c r="AI332">
        <v>45.8</v>
      </c>
      <c r="AJ332">
        <v>0</v>
      </c>
      <c r="AK332">
        <v>0</v>
      </c>
      <c r="AL332">
        <v>45.8</v>
      </c>
      <c r="AM332">
        <v>4.58</v>
      </c>
    </row>
    <row r="333" spans="1:39" x14ac:dyDescent="0.25">
      <c r="A333" t="s">
        <v>1196</v>
      </c>
      <c r="B333" s="1">
        <v>43629.585474537038</v>
      </c>
      <c r="C333" s="2">
        <v>43629</v>
      </c>
      <c r="D333" t="s">
        <v>1197</v>
      </c>
      <c r="E333" s="2">
        <v>43629</v>
      </c>
      <c r="F333" t="s">
        <v>1198</v>
      </c>
      <c r="G333" s="2">
        <v>43629</v>
      </c>
      <c r="H333" t="s">
        <v>1199</v>
      </c>
      <c r="I333" s="2">
        <v>43629</v>
      </c>
      <c r="J333" t="s">
        <v>1200</v>
      </c>
      <c r="K333" t="s">
        <v>46</v>
      </c>
      <c r="L333" s="5" t="s">
        <v>5449</v>
      </c>
      <c r="M333" s="5" t="s">
        <v>5471</v>
      </c>
      <c r="N333" s="5" t="str">
        <f t="shared" si="5"/>
        <v>Employee20@blyblade.com</v>
      </c>
      <c r="O333" t="s">
        <v>45</v>
      </c>
      <c r="P333" t="s">
        <v>70</v>
      </c>
      <c r="Q333" t="s">
        <v>71</v>
      </c>
      <c r="R333">
        <v>1.1200000000000001</v>
      </c>
      <c r="S333">
        <v>9</v>
      </c>
      <c r="T333" t="s">
        <v>5261</v>
      </c>
      <c r="U333" t="s">
        <v>5261</v>
      </c>
      <c r="V333" t="s">
        <v>145</v>
      </c>
      <c r="W333" s="5" t="s">
        <v>5448</v>
      </c>
      <c r="X333" t="s">
        <v>45</v>
      </c>
      <c r="Y333" t="s">
        <v>45</v>
      </c>
      <c r="Z333" t="s">
        <v>52</v>
      </c>
      <c r="AA333" t="s">
        <v>372</v>
      </c>
      <c r="AB333" t="s">
        <v>54</v>
      </c>
      <c r="AC333" t="s">
        <v>55</v>
      </c>
      <c r="AD333">
        <v>18.77</v>
      </c>
      <c r="AE333">
        <v>0</v>
      </c>
      <c r="AF333">
        <v>0</v>
      </c>
      <c r="AG333">
        <v>18.77</v>
      </c>
      <c r="AH333" t="s">
        <v>56</v>
      </c>
      <c r="AI333">
        <v>18.77</v>
      </c>
      <c r="AJ333">
        <v>0</v>
      </c>
      <c r="AK333">
        <v>0</v>
      </c>
      <c r="AL333">
        <v>18.77</v>
      </c>
      <c r="AM333">
        <v>1.88</v>
      </c>
    </row>
    <row r="334" spans="1:39" x14ac:dyDescent="0.25">
      <c r="A334" t="s">
        <v>1201</v>
      </c>
      <c r="B334" s="1">
        <v>43629.63009259259</v>
      </c>
      <c r="C334" s="2">
        <v>43629</v>
      </c>
      <c r="D334" t="s">
        <v>1202</v>
      </c>
      <c r="E334" s="2">
        <v>43629</v>
      </c>
      <c r="F334" t="s">
        <v>1203</v>
      </c>
      <c r="G334" s="2">
        <v>43629</v>
      </c>
      <c r="H334" t="s">
        <v>1204</v>
      </c>
      <c r="I334" s="2">
        <v>43629</v>
      </c>
      <c r="J334" t="s">
        <v>1205</v>
      </c>
      <c r="K334" t="s">
        <v>46</v>
      </c>
      <c r="L334" s="5" t="s">
        <v>5449</v>
      </c>
      <c r="M334" s="5" t="s">
        <v>5456</v>
      </c>
      <c r="N334" s="5" t="str">
        <f t="shared" si="5"/>
        <v>Employee5@blyblade.com</v>
      </c>
      <c r="O334" t="s">
        <v>45</v>
      </c>
      <c r="P334" t="s">
        <v>97</v>
      </c>
      <c r="Q334" t="s">
        <v>71</v>
      </c>
      <c r="R334">
        <v>9.2100000000000009</v>
      </c>
      <c r="S334">
        <v>53</v>
      </c>
      <c r="T334" t="s">
        <v>5257</v>
      </c>
      <c r="U334" t="s">
        <v>5272</v>
      </c>
      <c r="V334" t="s">
        <v>322</v>
      </c>
      <c r="W334" s="5" t="s">
        <v>5448</v>
      </c>
      <c r="X334" t="s">
        <v>45</v>
      </c>
      <c r="Y334" t="s">
        <v>45</v>
      </c>
      <c r="Z334" t="s">
        <v>52</v>
      </c>
      <c r="AA334" t="s">
        <v>64</v>
      </c>
      <c r="AB334" t="s">
        <v>54</v>
      </c>
      <c r="AC334" t="s">
        <v>55</v>
      </c>
      <c r="AD334">
        <v>61.16</v>
      </c>
      <c r="AE334">
        <v>0</v>
      </c>
      <c r="AF334">
        <v>0</v>
      </c>
      <c r="AG334">
        <v>61.16</v>
      </c>
      <c r="AH334" t="s">
        <v>56</v>
      </c>
      <c r="AI334">
        <v>61.16</v>
      </c>
      <c r="AJ334">
        <v>0</v>
      </c>
      <c r="AK334">
        <v>0</v>
      </c>
      <c r="AL334">
        <v>61.16</v>
      </c>
      <c r="AM334">
        <v>6.12</v>
      </c>
    </row>
    <row r="335" spans="1:39" x14ac:dyDescent="0.25">
      <c r="A335" t="s">
        <v>1206</v>
      </c>
      <c r="B335" s="1">
        <v>43629.640694444446</v>
      </c>
      <c r="C335" s="2">
        <v>43629</v>
      </c>
      <c r="D335" t="s">
        <v>1066</v>
      </c>
      <c r="E335" s="2">
        <v>43629</v>
      </c>
      <c r="F335" t="s">
        <v>1207</v>
      </c>
      <c r="G335" s="2">
        <v>43629</v>
      </c>
      <c r="H335" t="s">
        <v>1208</v>
      </c>
      <c r="I335" s="2">
        <v>43629</v>
      </c>
      <c r="J335" t="s">
        <v>1019</v>
      </c>
      <c r="K335" t="s">
        <v>46</v>
      </c>
      <c r="L335" s="5" t="s">
        <v>5449</v>
      </c>
      <c r="M335" s="5" t="s">
        <v>5464</v>
      </c>
      <c r="N335" s="5" t="str">
        <f t="shared" si="5"/>
        <v>Employee13@blyblade.com</v>
      </c>
      <c r="O335" t="s">
        <v>45</v>
      </c>
      <c r="P335" t="s">
        <v>97</v>
      </c>
      <c r="Q335" t="s">
        <v>71</v>
      </c>
      <c r="R335">
        <v>3.66</v>
      </c>
      <c r="S335">
        <v>25</v>
      </c>
      <c r="T335" t="s">
        <v>5263</v>
      </c>
      <c r="U335" t="s">
        <v>5271</v>
      </c>
      <c r="V335" t="s">
        <v>316</v>
      </c>
      <c r="W335" s="5" t="s">
        <v>5448</v>
      </c>
      <c r="X335" t="s">
        <v>45</v>
      </c>
      <c r="Y335" t="s">
        <v>45</v>
      </c>
      <c r="Z335" t="s">
        <v>52</v>
      </c>
      <c r="AA335" t="s">
        <v>53</v>
      </c>
      <c r="AB335" t="s">
        <v>54</v>
      </c>
      <c r="AC335" t="s">
        <v>55</v>
      </c>
      <c r="AD335">
        <v>26.53</v>
      </c>
      <c r="AE335">
        <v>0</v>
      </c>
      <c r="AF335">
        <v>0</v>
      </c>
      <c r="AG335">
        <v>26.53</v>
      </c>
      <c r="AH335" t="s">
        <v>56</v>
      </c>
      <c r="AI335">
        <v>26.53</v>
      </c>
      <c r="AJ335">
        <v>0</v>
      </c>
      <c r="AK335">
        <v>0</v>
      </c>
      <c r="AL335">
        <v>26.53</v>
      </c>
      <c r="AM335">
        <v>2.65</v>
      </c>
    </row>
    <row r="336" spans="1:39" x14ac:dyDescent="0.25">
      <c r="A336" t="s">
        <v>1209</v>
      </c>
      <c r="B336" s="1">
        <v>43629.670023148145</v>
      </c>
      <c r="C336" s="2">
        <v>43629</v>
      </c>
      <c r="D336" t="s">
        <v>329</v>
      </c>
      <c r="E336" s="2">
        <v>43629</v>
      </c>
      <c r="F336" t="s">
        <v>330</v>
      </c>
      <c r="G336" s="2">
        <v>43629</v>
      </c>
      <c r="H336" t="s">
        <v>819</v>
      </c>
      <c r="I336" s="2">
        <v>43629</v>
      </c>
      <c r="J336" t="s">
        <v>820</v>
      </c>
      <c r="K336" t="s">
        <v>46</v>
      </c>
      <c r="L336" s="5" t="s">
        <v>5449</v>
      </c>
      <c r="M336" s="5" t="s">
        <v>5471</v>
      </c>
      <c r="N336" s="5" t="str">
        <f t="shared" si="5"/>
        <v>Employee20@blyblade.com</v>
      </c>
      <c r="O336" t="s">
        <v>45</v>
      </c>
      <c r="P336" t="s">
        <v>70</v>
      </c>
      <c r="Q336" t="s">
        <v>71</v>
      </c>
      <c r="R336">
        <v>4.9000000000000004</v>
      </c>
      <c r="S336">
        <v>20</v>
      </c>
      <c r="T336" t="s">
        <v>5261</v>
      </c>
      <c r="U336" t="s">
        <v>5265</v>
      </c>
      <c r="V336" t="s">
        <v>145</v>
      </c>
      <c r="W336" s="5" t="s">
        <v>5448</v>
      </c>
      <c r="X336" t="s">
        <v>45</v>
      </c>
      <c r="Y336" t="s">
        <v>45</v>
      </c>
      <c r="Z336" t="s">
        <v>52</v>
      </c>
      <c r="AA336" t="s">
        <v>372</v>
      </c>
      <c r="AB336" t="s">
        <v>54</v>
      </c>
      <c r="AC336" t="s">
        <v>55</v>
      </c>
      <c r="AD336">
        <v>27.51</v>
      </c>
      <c r="AE336">
        <v>0</v>
      </c>
      <c r="AF336">
        <v>0</v>
      </c>
      <c r="AG336">
        <v>27.51</v>
      </c>
      <c r="AH336" t="s">
        <v>56</v>
      </c>
      <c r="AI336">
        <v>27.51</v>
      </c>
      <c r="AJ336">
        <v>0</v>
      </c>
      <c r="AK336">
        <v>0</v>
      </c>
      <c r="AL336">
        <v>27.51</v>
      </c>
      <c r="AM336">
        <v>2.75</v>
      </c>
    </row>
    <row r="337" spans="1:39" x14ac:dyDescent="0.25">
      <c r="A337" t="s">
        <v>1210</v>
      </c>
      <c r="B337" s="1">
        <v>43629.678796296299</v>
      </c>
      <c r="C337" s="2">
        <v>43629</v>
      </c>
      <c r="D337" t="s">
        <v>546</v>
      </c>
      <c r="E337" s="2">
        <v>43629</v>
      </c>
      <c r="F337" t="s">
        <v>1211</v>
      </c>
      <c r="G337" s="2">
        <v>43629</v>
      </c>
      <c r="H337" t="s">
        <v>812</v>
      </c>
      <c r="I337" s="2">
        <v>43629</v>
      </c>
      <c r="J337" t="s">
        <v>813</v>
      </c>
      <c r="K337" t="s">
        <v>46</v>
      </c>
      <c r="L337" s="5" t="s">
        <v>5449</v>
      </c>
      <c r="M337" s="5" t="s">
        <v>5463</v>
      </c>
      <c r="N337" s="5" t="str">
        <f t="shared" si="5"/>
        <v>Employee12@blyblade.com</v>
      </c>
      <c r="O337" t="s">
        <v>45</v>
      </c>
      <c r="P337" t="s">
        <v>70</v>
      </c>
      <c r="Q337" t="s">
        <v>71</v>
      </c>
      <c r="R337">
        <v>2.0299999999999998</v>
      </c>
      <c r="S337">
        <v>5</v>
      </c>
      <c r="T337" t="s">
        <v>5264</v>
      </c>
      <c r="U337" t="s">
        <v>5264</v>
      </c>
      <c r="V337" t="s">
        <v>163</v>
      </c>
      <c r="W337" s="5" t="s">
        <v>5448</v>
      </c>
      <c r="X337" t="s">
        <v>45</v>
      </c>
      <c r="Y337" t="s">
        <v>45</v>
      </c>
      <c r="Z337" t="s">
        <v>52</v>
      </c>
      <c r="AA337" t="s">
        <v>64</v>
      </c>
      <c r="AB337" t="s">
        <v>54</v>
      </c>
      <c r="AC337" t="s">
        <v>55</v>
      </c>
      <c r="AD337">
        <v>10.24</v>
      </c>
      <c r="AE337">
        <v>0</v>
      </c>
      <c r="AF337">
        <v>0</v>
      </c>
      <c r="AG337">
        <v>10.24</v>
      </c>
      <c r="AH337" t="s">
        <v>56</v>
      </c>
      <c r="AI337">
        <v>10.24</v>
      </c>
      <c r="AJ337">
        <v>0</v>
      </c>
      <c r="AK337">
        <v>0</v>
      </c>
      <c r="AL337">
        <v>10.24</v>
      </c>
      <c r="AM337">
        <v>1.02</v>
      </c>
    </row>
    <row r="338" spans="1:39" x14ac:dyDescent="0.25">
      <c r="A338" t="s">
        <v>1212</v>
      </c>
      <c r="B338" s="1">
        <v>43629.713148148148</v>
      </c>
      <c r="C338" s="2">
        <v>43629</v>
      </c>
      <c r="D338" t="s">
        <v>674</v>
      </c>
      <c r="E338" s="2">
        <v>43629</v>
      </c>
      <c r="F338" t="s">
        <v>1213</v>
      </c>
      <c r="G338" s="2">
        <v>43629</v>
      </c>
      <c r="H338" t="s">
        <v>120</v>
      </c>
      <c r="I338" s="2">
        <v>43629</v>
      </c>
      <c r="J338" t="s">
        <v>1214</v>
      </c>
      <c r="K338" t="s">
        <v>46</v>
      </c>
      <c r="L338" s="5" t="s">
        <v>5449</v>
      </c>
      <c r="M338" s="5" t="s">
        <v>5464</v>
      </c>
      <c r="N338" s="5" t="str">
        <f t="shared" si="5"/>
        <v>Employee13@blyblade.com</v>
      </c>
      <c r="O338" t="s">
        <v>45</v>
      </c>
      <c r="P338" t="s">
        <v>97</v>
      </c>
      <c r="Q338" t="s">
        <v>71</v>
      </c>
      <c r="R338">
        <v>1.59</v>
      </c>
      <c r="S338">
        <v>21</v>
      </c>
      <c r="T338" t="s">
        <v>5271</v>
      </c>
      <c r="U338" t="s">
        <v>5271</v>
      </c>
      <c r="V338" t="s">
        <v>316</v>
      </c>
      <c r="W338" s="5" t="s">
        <v>5448</v>
      </c>
      <c r="X338" t="s">
        <v>45</v>
      </c>
      <c r="Y338" t="s">
        <v>45</v>
      </c>
      <c r="Z338" t="s">
        <v>52</v>
      </c>
      <c r="AA338" t="s">
        <v>53</v>
      </c>
      <c r="AB338" t="s">
        <v>54</v>
      </c>
      <c r="AC338" t="s">
        <v>55</v>
      </c>
      <c r="AD338">
        <v>21.16</v>
      </c>
      <c r="AE338">
        <v>0</v>
      </c>
      <c r="AF338">
        <v>0</v>
      </c>
      <c r="AG338">
        <v>21.16</v>
      </c>
      <c r="AH338" t="s">
        <v>56</v>
      </c>
      <c r="AI338">
        <v>21.16</v>
      </c>
      <c r="AJ338">
        <v>0</v>
      </c>
      <c r="AK338">
        <v>0</v>
      </c>
      <c r="AL338">
        <v>21.16</v>
      </c>
      <c r="AM338">
        <v>2.12</v>
      </c>
    </row>
    <row r="339" spans="1:39" x14ac:dyDescent="0.25">
      <c r="A339" t="s">
        <v>1215</v>
      </c>
      <c r="B339" s="1">
        <v>43629.726678240739</v>
      </c>
      <c r="C339" s="2">
        <v>43629</v>
      </c>
      <c r="D339" t="s">
        <v>153</v>
      </c>
      <c r="E339" s="2">
        <v>43629</v>
      </c>
      <c r="F339" t="s">
        <v>154</v>
      </c>
      <c r="G339" s="2">
        <v>43629</v>
      </c>
      <c r="H339" t="s">
        <v>1216</v>
      </c>
      <c r="I339" s="2">
        <v>43629</v>
      </c>
      <c r="J339" t="s">
        <v>1038</v>
      </c>
      <c r="K339" t="s">
        <v>46</v>
      </c>
      <c r="L339" s="5" t="s">
        <v>5449</v>
      </c>
      <c r="M339" s="5" t="s">
        <v>5471</v>
      </c>
      <c r="N339" s="5" t="str">
        <f t="shared" si="5"/>
        <v>Employee20@blyblade.com</v>
      </c>
      <c r="O339" t="s">
        <v>45</v>
      </c>
      <c r="P339" t="s">
        <v>70</v>
      </c>
      <c r="Q339" t="s">
        <v>71</v>
      </c>
      <c r="R339">
        <v>5.81</v>
      </c>
      <c r="S339">
        <v>60</v>
      </c>
      <c r="T339" t="s">
        <v>5265</v>
      </c>
      <c r="U339" t="s">
        <v>5255</v>
      </c>
      <c r="V339" t="s">
        <v>145</v>
      </c>
      <c r="W339" s="5" t="s">
        <v>5448</v>
      </c>
      <c r="X339" t="s">
        <v>45</v>
      </c>
      <c r="Y339" t="s">
        <v>45</v>
      </c>
      <c r="Z339" t="s">
        <v>52</v>
      </c>
      <c r="AA339" t="s">
        <v>372</v>
      </c>
      <c r="AB339" t="s">
        <v>54</v>
      </c>
      <c r="AC339" t="s">
        <v>55</v>
      </c>
      <c r="AD339">
        <v>44.84</v>
      </c>
      <c r="AE339">
        <v>0</v>
      </c>
      <c r="AF339">
        <v>0</v>
      </c>
      <c r="AG339">
        <v>44.84</v>
      </c>
      <c r="AH339" t="s">
        <v>56</v>
      </c>
      <c r="AI339">
        <v>44.84</v>
      </c>
      <c r="AJ339">
        <v>0</v>
      </c>
      <c r="AK339">
        <v>0</v>
      </c>
      <c r="AL339">
        <v>44.84</v>
      </c>
      <c r="AM339">
        <v>4.4800000000000004</v>
      </c>
    </row>
    <row r="340" spans="1:39" x14ac:dyDescent="0.25">
      <c r="A340" t="s">
        <v>1217</v>
      </c>
      <c r="B340" s="1">
        <v>43629.741053240738</v>
      </c>
      <c r="C340" s="2">
        <v>43629</v>
      </c>
      <c r="D340" t="s">
        <v>1218</v>
      </c>
      <c r="E340" s="2">
        <v>43629</v>
      </c>
      <c r="F340" t="s">
        <v>1033</v>
      </c>
      <c r="G340" s="2">
        <v>43629</v>
      </c>
      <c r="H340" t="s">
        <v>1152</v>
      </c>
      <c r="I340" s="2">
        <v>43629</v>
      </c>
      <c r="J340" t="s">
        <v>796</v>
      </c>
      <c r="K340" t="s">
        <v>46</v>
      </c>
      <c r="L340" s="5" t="s">
        <v>5449</v>
      </c>
      <c r="M340" s="5" t="s">
        <v>5457</v>
      </c>
      <c r="N340" s="5" t="str">
        <f t="shared" si="5"/>
        <v>Employee6@blyblade.com</v>
      </c>
      <c r="O340" t="s">
        <v>45</v>
      </c>
      <c r="P340" t="s">
        <v>70</v>
      </c>
      <c r="Q340" t="s">
        <v>71</v>
      </c>
      <c r="R340">
        <v>2.25</v>
      </c>
      <c r="S340">
        <v>33</v>
      </c>
      <c r="T340" t="s">
        <v>5255</v>
      </c>
      <c r="U340" t="s">
        <v>5261</v>
      </c>
      <c r="V340" t="s">
        <v>145</v>
      </c>
      <c r="W340" s="5" t="s">
        <v>5448</v>
      </c>
      <c r="X340" t="s">
        <v>45</v>
      </c>
      <c r="Y340" t="s">
        <v>45</v>
      </c>
      <c r="Z340" t="s">
        <v>52</v>
      </c>
      <c r="AA340" t="s">
        <v>64</v>
      </c>
      <c r="AB340" t="s">
        <v>54</v>
      </c>
      <c r="AC340" t="s">
        <v>55</v>
      </c>
      <c r="AD340">
        <v>19.77</v>
      </c>
      <c r="AE340">
        <v>0</v>
      </c>
      <c r="AF340">
        <v>0</v>
      </c>
      <c r="AG340">
        <v>19.77</v>
      </c>
      <c r="AH340" t="s">
        <v>56</v>
      </c>
      <c r="AI340">
        <v>19.77</v>
      </c>
      <c r="AJ340">
        <v>0</v>
      </c>
      <c r="AK340">
        <v>0</v>
      </c>
      <c r="AL340">
        <v>19.77</v>
      </c>
      <c r="AM340">
        <v>1.98</v>
      </c>
    </row>
    <row r="341" spans="1:39" x14ac:dyDescent="0.25">
      <c r="A341" t="s">
        <v>1217</v>
      </c>
      <c r="B341" s="1">
        <v>43629.742673611108</v>
      </c>
      <c r="C341" s="2">
        <v>43629</v>
      </c>
      <c r="D341" t="s">
        <v>1218</v>
      </c>
      <c r="E341" s="2">
        <v>43629</v>
      </c>
      <c r="F341" t="s">
        <v>1033</v>
      </c>
      <c r="G341" s="2">
        <v>43629</v>
      </c>
      <c r="H341" t="s">
        <v>1152</v>
      </c>
      <c r="I341" s="2">
        <v>43629</v>
      </c>
      <c r="J341" t="s">
        <v>796</v>
      </c>
      <c r="K341" t="s">
        <v>46</v>
      </c>
      <c r="L341" s="5" t="s">
        <v>5449</v>
      </c>
      <c r="M341" s="5" t="s">
        <v>5457</v>
      </c>
      <c r="N341" s="5" t="str">
        <f t="shared" si="5"/>
        <v>Employee6@blyblade.com</v>
      </c>
      <c r="O341" t="s">
        <v>45</v>
      </c>
      <c r="P341" t="s">
        <v>70</v>
      </c>
      <c r="Q341" t="s">
        <v>71</v>
      </c>
      <c r="R341">
        <v>2.25</v>
      </c>
      <c r="S341">
        <v>33</v>
      </c>
      <c r="T341" t="s">
        <v>5255</v>
      </c>
      <c r="U341" t="s">
        <v>5261</v>
      </c>
      <c r="V341" t="s">
        <v>145</v>
      </c>
      <c r="W341" s="5" t="s">
        <v>5448</v>
      </c>
      <c r="X341" t="s">
        <v>45</v>
      </c>
      <c r="Y341" t="s">
        <v>45</v>
      </c>
      <c r="Z341" t="s">
        <v>52</v>
      </c>
      <c r="AA341" t="s">
        <v>64</v>
      </c>
      <c r="AB341" t="s">
        <v>54</v>
      </c>
      <c r="AC341" t="s">
        <v>89</v>
      </c>
      <c r="AD341">
        <v>0</v>
      </c>
      <c r="AE341">
        <v>0</v>
      </c>
      <c r="AF341">
        <v>5.13</v>
      </c>
      <c r="AG341">
        <v>5.13</v>
      </c>
      <c r="AH341" t="s">
        <v>56</v>
      </c>
      <c r="AI341">
        <v>0</v>
      </c>
      <c r="AJ341">
        <v>0</v>
      </c>
      <c r="AK341">
        <v>5.13</v>
      </c>
      <c r="AL341">
        <v>5.13</v>
      </c>
      <c r="AM341">
        <v>0</v>
      </c>
    </row>
    <row r="342" spans="1:39" x14ac:dyDescent="0.25">
      <c r="A342" t="s">
        <v>1219</v>
      </c>
      <c r="B342" s="1">
        <v>43629.752581018518</v>
      </c>
      <c r="C342" s="2">
        <v>43629</v>
      </c>
      <c r="D342" t="s">
        <v>521</v>
      </c>
      <c r="E342" s="2">
        <v>43629</v>
      </c>
      <c r="F342" t="s">
        <v>522</v>
      </c>
      <c r="G342" s="2">
        <v>43629</v>
      </c>
      <c r="H342" t="s">
        <v>1220</v>
      </c>
      <c r="I342" s="2">
        <v>43629</v>
      </c>
      <c r="J342" t="s">
        <v>1202</v>
      </c>
      <c r="K342" t="s">
        <v>46</v>
      </c>
      <c r="L342" s="5" t="s">
        <v>5449</v>
      </c>
      <c r="M342" s="5" t="s">
        <v>5457</v>
      </c>
      <c r="N342" s="5" t="str">
        <f t="shared" si="5"/>
        <v>Employee6@blyblade.com</v>
      </c>
      <c r="O342" t="s">
        <v>45</v>
      </c>
      <c r="P342" t="s">
        <v>494</v>
      </c>
      <c r="Q342" t="s">
        <v>71</v>
      </c>
      <c r="R342">
        <v>0.57999999999999996</v>
      </c>
      <c r="S342">
        <v>30</v>
      </c>
      <c r="T342" t="s">
        <v>5271</v>
      </c>
      <c r="U342" t="s">
        <v>5271</v>
      </c>
      <c r="V342" t="s">
        <v>45</v>
      </c>
      <c r="W342" s="5" t="s">
        <v>5448</v>
      </c>
      <c r="X342" t="s">
        <v>45</v>
      </c>
      <c r="Y342" t="s">
        <v>45</v>
      </c>
      <c r="Z342" t="s">
        <v>525</v>
      </c>
      <c r="AA342" t="s">
        <v>64</v>
      </c>
      <c r="AB342" t="s">
        <v>54</v>
      </c>
      <c r="AC342" t="s">
        <v>55</v>
      </c>
      <c r="AD342">
        <v>18.77</v>
      </c>
      <c r="AE342">
        <v>0</v>
      </c>
      <c r="AF342">
        <v>0</v>
      </c>
      <c r="AG342">
        <v>18.77</v>
      </c>
      <c r="AH342" t="s">
        <v>56</v>
      </c>
      <c r="AI342">
        <v>18.77</v>
      </c>
      <c r="AJ342">
        <v>0</v>
      </c>
      <c r="AK342">
        <v>0</v>
      </c>
      <c r="AL342">
        <v>18.77</v>
      </c>
      <c r="AM342">
        <v>1.88</v>
      </c>
    </row>
    <row r="343" spans="1:39" x14ac:dyDescent="0.25">
      <c r="A343" t="s">
        <v>1221</v>
      </c>
      <c r="B343" s="1">
        <v>43629.758391203701</v>
      </c>
      <c r="C343" s="2">
        <v>43629</v>
      </c>
      <c r="D343" t="s">
        <v>1222</v>
      </c>
      <c r="E343" s="2">
        <v>43629</v>
      </c>
      <c r="F343" t="s">
        <v>904</v>
      </c>
      <c r="G343" s="2">
        <v>43629</v>
      </c>
      <c r="H343" t="s">
        <v>1119</v>
      </c>
      <c r="I343" s="2">
        <v>43629</v>
      </c>
      <c r="J343" t="s">
        <v>1223</v>
      </c>
      <c r="K343" t="s">
        <v>46</v>
      </c>
      <c r="L343" s="5" t="s">
        <v>5449</v>
      </c>
      <c r="M343" s="5" t="s">
        <v>5477</v>
      </c>
      <c r="N343" s="5" t="str">
        <f t="shared" si="5"/>
        <v>Employee26@blyblade.com</v>
      </c>
      <c r="O343" t="s">
        <v>45</v>
      </c>
      <c r="P343" t="s">
        <v>494</v>
      </c>
      <c r="Q343" t="s">
        <v>71</v>
      </c>
      <c r="R343">
        <v>0.64</v>
      </c>
      <c r="S343">
        <v>31</v>
      </c>
      <c r="T343" t="s">
        <v>5271</v>
      </c>
      <c r="U343" t="s">
        <v>5271</v>
      </c>
      <c r="V343" t="s">
        <v>45</v>
      </c>
      <c r="W343" s="5" t="s">
        <v>5448</v>
      </c>
      <c r="X343" t="s">
        <v>45</v>
      </c>
      <c r="Y343" t="s">
        <v>45</v>
      </c>
      <c r="Z343" t="s">
        <v>525</v>
      </c>
      <c r="AA343" t="s">
        <v>64</v>
      </c>
      <c r="AB343" t="s">
        <v>54</v>
      </c>
      <c r="AC343" t="s">
        <v>496</v>
      </c>
      <c r="AD343">
        <v>23.79</v>
      </c>
      <c r="AE343">
        <v>0</v>
      </c>
      <c r="AF343">
        <v>2</v>
      </c>
      <c r="AG343">
        <v>20</v>
      </c>
      <c r="AH343" t="s">
        <v>56</v>
      </c>
      <c r="AI343">
        <v>23.79</v>
      </c>
      <c r="AJ343">
        <v>0</v>
      </c>
      <c r="AK343">
        <v>2</v>
      </c>
      <c r="AL343">
        <v>20</v>
      </c>
      <c r="AM343">
        <v>2</v>
      </c>
    </row>
    <row r="344" spans="1:39" x14ac:dyDescent="0.25">
      <c r="A344" t="s">
        <v>1224</v>
      </c>
      <c r="B344" s="1">
        <v>43629.840381944443</v>
      </c>
      <c r="C344" s="2">
        <v>43629</v>
      </c>
      <c r="D344" t="s">
        <v>1174</v>
      </c>
      <c r="E344" s="2">
        <v>43629</v>
      </c>
      <c r="F344" t="s">
        <v>148</v>
      </c>
      <c r="G344" s="2">
        <v>43629</v>
      </c>
      <c r="H344" t="s">
        <v>1225</v>
      </c>
      <c r="I344" s="2">
        <v>43629</v>
      </c>
      <c r="J344" t="s">
        <v>1226</v>
      </c>
      <c r="K344" t="s">
        <v>46</v>
      </c>
      <c r="L344" s="5" t="s">
        <v>5449</v>
      </c>
      <c r="M344" s="5" t="s">
        <v>5479</v>
      </c>
      <c r="N344" s="5" t="str">
        <f t="shared" si="5"/>
        <v>Employee28@blyblade.com</v>
      </c>
      <c r="O344" t="s">
        <v>45</v>
      </c>
      <c r="P344" t="s">
        <v>70</v>
      </c>
      <c r="Q344" t="s">
        <v>71</v>
      </c>
      <c r="R344">
        <v>2.2400000000000002</v>
      </c>
      <c r="S344">
        <v>7</v>
      </c>
      <c r="T344" t="s">
        <v>5264</v>
      </c>
      <c r="U344" t="s">
        <v>5264</v>
      </c>
      <c r="V344" t="s">
        <v>51</v>
      </c>
      <c r="W344" s="5" t="s">
        <v>5448</v>
      </c>
      <c r="X344" t="s">
        <v>45</v>
      </c>
      <c r="Y344" t="s">
        <v>45</v>
      </c>
      <c r="Z344" t="s">
        <v>52</v>
      </c>
      <c r="AA344" t="s">
        <v>64</v>
      </c>
      <c r="AB344" t="s">
        <v>54</v>
      </c>
      <c r="AC344" t="s">
        <v>55</v>
      </c>
      <c r="AD344">
        <v>11.14</v>
      </c>
      <c r="AE344">
        <v>0</v>
      </c>
      <c r="AF344">
        <v>0</v>
      </c>
      <c r="AG344">
        <v>11.14</v>
      </c>
      <c r="AH344" t="s">
        <v>56</v>
      </c>
      <c r="AI344">
        <v>11.14</v>
      </c>
      <c r="AJ344">
        <v>0</v>
      </c>
      <c r="AK344">
        <v>0</v>
      </c>
      <c r="AL344">
        <v>11.14</v>
      </c>
      <c r="AM344">
        <v>1.1100000000000001</v>
      </c>
    </row>
    <row r="345" spans="1:39" x14ac:dyDescent="0.25">
      <c r="A345" t="s">
        <v>1227</v>
      </c>
      <c r="B345" s="1">
        <v>43629.853541666664</v>
      </c>
      <c r="C345" s="2">
        <v>43629</v>
      </c>
      <c r="D345" t="s">
        <v>958</v>
      </c>
      <c r="E345" s="2">
        <v>43629</v>
      </c>
      <c r="F345" t="s">
        <v>959</v>
      </c>
      <c r="G345" s="2">
        <v>43629</v>
      </c>
      <c r="H345" t="s">
        <v>488</v>
      </c>
      <c r="I345" s="2">
        <v>43629</v>
      </c>
      <c r="J345" t="s">
        <v>1071</v>
      </c>
      <c r="K345" t="s">
        <v>46</v>
      </c>
      <c r="L345" s="5" t="s">
        <v>5449</v>
      </c>
      <c r="M345" s="5" t="s">
        <v>5466</v>
      </c>
      <c r="N345" s="5" t="str">
        <f t="shared" si="5"/>
        <v>Employee15@blyblade.com</v>
      </c>
      <c r="O345" t="s">
        <v>45</v>
      </c>
      <c r="P345" t="s">
        <v>97</v>
      </c>
      <c r="Q345" t="s">
        <v>71</v>
      </c>
      <c r="R345">
        <v>11.99</v>
      </c>
      <c r="S345">
        <v>35</v>
      </c>
      <c r="T345" t="s">
        <v>5298</v>
      </c>
      <c r="U345" t="s">
        <v>5268</v>
      </c>
      <c r="V345" t="s">
        <v>163</v>
      </c>
      <c r="W345" s="5" t="s">
        <v>5448</v>
      </c>
      <c r="X345" t="s">
        <v>45</v>
      </c>
      <c r="Y345" t="s">
        <v>45</v>
      </c>
      <c r="Z345" t="s">
        <v>52</v>
      </c>
      <c r="AA345" t="s">
        <v>53</v>
      </c>
      <c r="AB345" t="s">
        <v>54</v>
      </c>
      <c r="AC345" t="s">
        <v>55</v>
      </c>
      <c r="AD345">
        <v>78.400000000000006</v>
      </c>
      <c r="AE345">
        <v>0</v>
      </c>
      <c r="AF345">
        <v>0</v>
      </c>
      <c r="AG345">
        <v>78.400000000000006</v>
      </c>
      <c r="AH345" t="s">
        <v>56</v>
      </c>
      <c r="AI345">
        <v>78.400000000000006</v>
      </c>
      <c r="AJ345">
        <v>0</v>
      </c>
      <c r="AK345">
        <v>0</v>
      </c>
      <c r="AL345">
        <v>78.400000000000006</v>
      </c>
      <c r="AM345">
        <v>7.84</v>
      </c>
    </row>
    <row r="346" spans="1:39" x14ac:dyDescent="0.25">
      <c r="A346" t="s">
        <v>1084</v>
      </c>
      <c r="B346" s="1">
        <v>43629.858935185184</v>
      </c>
      <c r="C346" s="2">
        <v>43627</v>
      </c>
      <c r="D346" t="s">
        <v>1085</v>
      </c>
      <c r="E346" s="2">
        <v>43627</v>
      </c>
      <c r="F346" t="s">
        <v>1086</v>
      </c>
      <c r="G346" s="2">
        <v>43627</v>
      </c>
      <c r="H346" t="s">
        <v>1087</v>
      </c>
      <c r="I346" s="2">
        <v>43627</v>
      </c>
      <c r="J346" t="s">
        <v>252</v>
      </c>
      <c r="K346" t="s">
        <v>46</v>
      </c>
      <c r="L346" s="5" t="s">
        <v>5449</v>
      </c>
      <c r="M346" s="5" t="s">
        <v>5470</v>
      </c>
      <c r="N346" s="5" t="str">
        <f t="shared" si="5"/>
        <v>Employee19@blyblade.com</v>
      </c>
      <c r="O346" t="s">
        <v>45</v>
      </c>
      <c r="P346" t="s">
        <v>70</v>
      </c>
      <c r="Q346" t="s">
        <v>71</v>
      </c>
      <c r="R346">
        <v>1.99</v>
      </c>
      <c r="S346">
        <v>7</v>
      </c>
      <c r="T346" t="s">
        <v>5255</v>
      </c>
      <c r="U346" t="s">
        <v>5255</v>
      </c>
      <c r="V346" t="s">
        <v>72</v>
      </c>
      <c r="W346" s="5" t="s">
        <v>5448</v>
      </c>
      <c r="X346" t="s">
        <v>391</v>
      </c>
      <c r="Y346" t="s">
        <v>45</v>
      </c>
      <c r="Z346" t="s">
        <v>80</v>
      </c>
      <c r="AA346" t="s">
        <v>350</v>
      </c>
      <c r="AB346" t="s">
        <v>54</v>
      </c>
      <c r="AC346" t="s">
        <v>89</v>
      </c>
      <c r="AD346">
        <v>0</v>
      </c>
      <c r="AE346">
        <v>0</v>
      </c>
      <c r="AF346">
        <v>1.03</v>
      </c>
      <c r="AG346">
        <v>1.03</v>
      </c>
      <c r="AH346" t="s">
        <v>56</v>
      </c>
      <c r="AI346">
        <v>0</v>
      </c>
      <c r="AJ346">
        <v>0</v>
      </c>
      <c r="AK346">
        <v>1.03</v>
      </c>
      <c r="AL346">
        <v>1.03</v>
      </c>
      <c r="AM346">
        <v>0</v>
      </c>
    </row>
    <row r="347" spans="1:39" x14ac:dyDescent="0.25">
      <c r="A347" t="s">
        <v>1228</v>
      </c>
      <c r="B347" s="1">
        <v>43629.8671875</v>
      </c>
      <c r="C347" s="2">
        <v>43629</v>
      </c>
      <c r="D347" t="s">
        <v>483</v>
      </c>
      <c r="E347" s="2">
        <v>43629</v>
      </c>
      <c r="F347" t="s">
        <v>821</v>
      </c>
      <c r="G347" s="2">
        <v>43629</v>
      </c>
      <c r="H347" t="s">
        <v>469</v>
      </c>
      <c r="I347" s="2">
        <v>43629</v>
      </c>
      <c r="J347" t="s">
        <v>337</v>
      </c>
      <c r="K347" t="s">
        <v>46</v>
      </c>
      <c r="L347" s="5" t="s">
        <v>5449</v>
      </c>
      <c r="M347" s="5" t="s">
        <v>5454</v>
      </c>
      <c r="N347" s="5" t="str">
        <f t="shared" si="5"/>
        <v>Employee3@blyblade.com</v>
      </c>
      <c r="O347" t="s">
        <v>45</v>
      </c>
      <c r="P347" t="s">
        <v>70</v>
      </c>
      <c r="Q347" t="s">
        <v>71</v>
      </c>
      <c r="R347">
        <v>6.68</v>
      </c>
      <c r="S347">
        <v>21</v>
      </c>
      <c r="T347" t="s">
        <v>5299</v>
      </c>
      <c r="U347" t="s">
        <v>5255</v>
      </c>
      <c r="V347" t="s">
        <v>145</v>
      </c>
      <c r="W347" s="5" t="s">
        <v>5448</v>
      </c>
      <c r="X347" t="s">
        <v>45</v>
      </c>
      <c r="Y347" t="s">
        <v>45</v>
      </c>
      <c r="Z347" t="s">
        <v>52</v>
      </c>
      <c r="AA347" t="s">
        <v>53</v>
      </c>
      <c r="AB347" t="s">
        <v>54</v>
      </c>
      <c r="AC347" t="s">
        <v>55</v>
      </c>
      <c r="AD347">
        <v>36.229999999999997</v>
      </c>
      <c r="AE347">
        <v>0</v>
      </c>
      <c r="AF347">
        <v>0</v>
      </c>
      <c r="AG347">
        <v>36.229999999999997</v>
      </c>
      <c r="AH347" t="s">
        <v>56</v>
      </c>
      <c r="AI347">
        <v>36.229999999999997</v>
      </c>
      <c r="AJ347">
        <v>0</v>
      </c>
      <c r="AK347">
        <v>0</v>
      </c>
      <c r="AL347">
        <v>36.229999999999997</v>
      </c>
      <c r="AM347">
        <v>3.62</v>
      </c>
    </row>
    <row r="348" spans="1:39" x14ac:dyDescent="0.25">
      <c r="A348" t="s">
        <v>1229</v>
      </c>
      <c r="B348" s="1">
        <v>43629.89</v>
      </c>
      <c r="C348" s="2">
        <v>43629</v>
      </c>
      <c r="D348" t="s">
        <v>673</v>
      </c>
      <c r="E348" s="2">
        <v>43629</v>
      </c>
      <c r="F348" t="s">
        <v>674</v>
      </c>
      <c r="G348" s="2">
        <v>43629</v>
      </c>
      <c r="H348" t="s">
        <v>467</v>
      </c>
      <c r="I348" s="2">
        <v>43629</v>
      </c>
      <c r="J348" t="s">
        <v>180</v>
      </c>
      <c r="K348" t="s">
        <v>46</v>
      </c>
      <c r="L348" s="5" t="s">
        <v>5449</v>
      </c>
      <c r="M348" s="5" t="s">
        <v>5485</v>
      </c>
      <c r="N348" s="5" t="str">
        <f t="shared" si="5"/>
        <v>Employee34@blyblade.com</v>
      </c>
      <c r="O348" t="s">
        <v>45</v>
      </c>
      <c r="P348" t="s">
        <v>70</v>
      </c>
      <c r="Q348" t="s">
        <v>71</v>
      </c>
      <c r="R348">
        <v>2.64</v>
      </c>
      <c r="S348">
        <v>37</v>
      </c>
      <c r="T348" t="s">
        <v>5261</v>
      </c>
      <c r="U348" t="s">
        <v>5255</v>
      </c>
      <c r="V348" t="s">
        <v>327</v>
      </c>
      <c r="W348" s="5" t="s">
        <v>5448</v>
      </c>
      <c r="X348" t="s">
        <v>45</v>
      </c>
      <c r="Y348" t="s">
        <v>45</v>
      </c>
      <c r="Z348" t="s">
        <v>52</v>
      </c>
      <c r="AA348" t="s">
        <v>350</v>
      </c>
      <c r="AB348" t="s">
        <v>54</v>
      </c>
      <c r="AC348" t="s">
        <v>55</v>
      </c>
      <c r="AD348">
        <v>23.67</v>
      </c>
      <c r="AE348">
        <v>0</v>
      </c>
      <c r="AF348">
        <v>0</v>
      </c>
      <c r="AG348">
        <v>23.67</v>
      </c>
      <c r="AH348" t="s">
        <v>56</v>
      </c>
      <c r="AI348">
        <v>23.67</v>
      </c>
      <c r="AJ348">
        <v>0</v>
      </c>
      <c r="AK348">
        <v>0</v>
      </c>
      <c r="AL348">
        <v>23.67</v>
      </c>
      <c r="AM348">
        <v>2.37</v>
      </c>
    </row>
    <row r="349" spans="1:39" x14ac:dyDescent="0.25">
      <c r="A349" t="s">
        <v>1232</v>
      </c>
      <c r="B349" s="1">
        <v>43629.949953703705</v>
      </c>
      <c r="C349" s="2">
        <v>43629</v>
      </c>
      <c r="D349" t="s">
        <v>1233</v>
      </c>
      <c r="E349" s="2">
        <v>43629</v>
      </c>
      <c r="F349" t="s">
        <v>622</v>
      </c>
      <c r="G349" s="2">
        <v>43629</v>
      </c>
      <c r="H349" t="s">
        <v>1234</v>
      </c>
      <c r="I349" s="2">
        <v>43629</v>
      </c>
      <c r="J349" t="s">
        <v>921</v>
      </c>
      <c r="K349" t="s">
        <v>46</v>
      </c>
      <c r="L349" s="5" t="s">
        <v>5449</v>
      </c>
      <c r="M349" s="5" t="s">
        <v>5466</v>
      </c>
      <c r="N349" s="5" t="str">
        <f t="shared" si="5"/>
        <v>Employee15@blyblade.com</v>
      </c>
      <c r="O349" t="s">
        <v>45</v>
      </c>
      <c r="P349" t="s">
        <v>70</v>
      </c>
      <c r="Q349" t="s">
        <v>258</v>
      </c>
      <c r="R349">
        <v>15.59</v>
      </c>
      <c r="S349">
        <v>47</v>
      </c>
      <c r="T349" t="s">
        <v>5268</v>
      </c>
      <c r="U349" t="s">
        <v>5280</v>
      </c>
      <c r="V349" t="s">
        <v>163</v>
      </c>
      <c r="W349" s="5" t="s">
        <v>5448</v>
      </c>
      <c r="X349" t="s">
        <v>45</v>
      </c>
      <c r="Y349" t="s">
        <v>45</v>
      </c>
      <c r="Z349" t="s">
        <v>52</v>
      </c>
      <c r="AA349" t="s">
        <v>53</v>
      </c>
      <c r="AB349" t="s">
        <v>54</v>
      </c>
      <c r="AC349" t="s">
        <v>55</v>
      </c>
      <c r="AD349">
        <v>50.8</v>
      </c>
      <c r="AE349">
        <v>0</v>
      </c>
      <c r="AF349">
        <v>0</v>
      </c>
      <c r="AG349">
        <v>50.8</v>
      </c>
      <c r="AH349" t="s">
        <v>56</v>
      </c>
      <c r="AI349">
        <v>50.8</v>
      </c>
      <c r="AJ349">
        <v>0</v>
      </c>
      <c r="AK349">
        <v>0</v>
      </c>
      <c r="AL349">
        <v>50.8</v>
      </c>
      <c r="AM349">
        <v>5.08</v>
      </c>
    </row>
    <row r="350" spans="1:39" x14ac:dyDescent="0.25">
      <c r="A350" t="s">
        <v>1235</v>
      </c>
      <c r="B350" s="1">
        <v>43629.957141203704</v>
      </c>
      <c r="C350" s="2">
        <v>43629</v>
      </c>
      <c r="D350" t="s">
        <v>1236</v>
      </c>
      <c r="E350" s="2">
        <v>43629</v>
      </c>
      <c r="F350" t="s">
        <v>1237</v>
      </c>
      <c r="G350" s="2">
        <v>43629</v>
      </c>
      <c r="H350" t="s">
        <v>223</v>
      </c>
      <c r="I350" s="2">
        <v>43629</v>
      </c>
      <c r="J350" t="s">
        <v>224</v>
      </c>
      <c r="K350" t="s">
        <v>46</v>
      </c>
      <c r="L350" s="5" t="s">
        <v>5449</v>
      </c>
      <c r="M350" s="5" t="s">
        <v>5458</v>
      </c>
      <c r="N350" s="5" t="str">
        <f t="shared" si="5"/>
        <v>Employee7@blyblade.com</v>
      </c>
      <c r="O350" t="s">
        <v>45</v>
      </c>
      <c r="P350" t="s">
        <v>49</v>
      </c>
      <c r="Q350" t="s">
        <v>50</v>
      </c>
      <c r="R350">
        <v>25.79</v>
      </c>
      <c r="S350">
        <v>35</v>
      </c>
      <c r="T350" t="s">
        <v>5259</v>
      </c>
      <c r="U350" t="s">
        <v>5292</v>
      </c>
      <c r="V350" t="s">
        <v>102</v>
      </c>
      <c r="W350" s="5" t="s">
        <v>5448</v>
      </c>
      <c r="X350" t="s">
        <v>45</v>
      </c>
      <c r="Y350" t="s">
        <v>45</v>
      </c>
      <c r="Z350" t="s">
        <v>52</v>
      </c>
      <c r="AA350" t="s">
        <v>64</v>
      </c>
      <c r="AB350" t="s">
        <v>54</v>
      </c>
      <c r="AC350" t="s">
        <v>55</v>
      </c>
      <c r="AD350">
        <v>189.78</v>
      </c>
      <c r="AE350">
        <v>0</v>
      </c>
      <c r="AF350">
        <v>0</v>
      </c>
      <c r="AG350">
        <v>189.78</v>
      </c>
      <c r="AH350" t="s">
        <v>56</v>
      </c>
      <c r="AI350">
        <v>189.78</v>
      </c>
      <c r="AJ350">
        <v>0</v>
      </c>
      <c r="AK350">
        <v>0</v>
      </c>
      <c r="AL350">
        <v>189.78</v>
      </c>
      <c r="AM350">
        <v>18.98</v>
      </c>
    </row>
    <row r="351" spans="1:39" x14ac:dyDescent="0.25">
      <c r="A351" t="s">
        <v>1238</v>
      </c>
      <c r="B351" s="1">
        <v>43630.030601851853</v>
      </c>
      <c r="C351" s="2">
        <v>43630</v>
      </c>
      <c r="D351" t="s">
        <v>1239</v>
      </c>
      <c r="E351" s="2">
        <v>43629</v>
      </c>
      <c r="F351" t="s">
        <v>1240</v>
      </c>
      <c r="G351" s="2">
        <v>43630</v>
      </c>
      <c r="H351" t="s">
        <v>893</v>
      </c>
      <c r="I351" s="2">
        <v>43629</v>
      </c>
      <c r="J351" t="s">
        <v>1241</v>
      </c>
      <c r="K351" t="s">
        <v>46</v>
      </c>
      <c r="L351" s="5" t="s">
        <v>5449</v>
      </c>
      <c r="M351" s="5" t="s">
        <v>5480</v>
      </c>
      <c r="N351" s="5" t="str">
        <f t="shared" si="5"/>
        <v>Employee29@blyblade.com</v>
      </c>
      <c r="O351" t="s">
        <v>45</v>
      </c>
      <c r="P351" t="s">
        <v>70</v>
      </c>
      <c r="Q351" t="s">
        <v>71</v>
      </c>
      <c r="R351">
        <v>1.27</v>
      </c>
      <c r="S351">
        <v>7</v>
      </c>
      <c r="T351" t="s">
        <v>5255</v>
      </c>
      <c r="U351" t="s">
        <v>5273</v>
      </c>
      <c r="V351" t="s">
        <v>72</v>
      </c>
      <c r="W351" s="5" t="s">
        <v>5448</v>
      </c>
      <c r="X351" t="s">
        <v>45</v>
      </c>
      <c r="Y351" t="s">
        <v>45</v>
      </c>
      <c r="Z351" t="s">
        <v>52</v>
      </c>
      <c r="AA351" t="s">
        <v>64</v>
      </c>
      <c r="AB351" t="s">
        <v>54</v>
      </c>
      <c r="AC351" t="s">
        <v>55</v>
      </c>
      <c r="AD351">
        <v>10.82</v>
      </c>
      <c r="AE351">
        <v>0</v>
      </c>
      <c r="AF351">
        <v>0</v>
      </c>
      <c r="AG351">
        <v>10.82</v>
      </c>
      <c r="AH351" t="s">
        <v>56</v>
      </c>
      <c r="AI351">
        <v>10.82</v>
      </c>
      <c r="AJ351">
        <v>0</v>
      </c>
      <c r="AK351">
        <v>0</v>
      </c>
      <c r="AL351">
        <v>10.82</v>
      </c>
      <c r="AM351">
        <v>1.08</v>
      </c>
    </row>
    <row r="352" spans="1:39" x14ac:dyDescent="0.25">
      <c r="A352" t="s">
        <v>1242</v>
      </c>
      <c r="B352" s="1">
        <v>43630.039722222224</v>
      </c>
      <c r="C352" s="2">
        <v>43630</v>
      </c>
      <c r="D352" t="s">
        <v>992</v>
      </c>
      <c r="E352" s="2">
        <v>43629</v>
      </c>
      <c r="F352" t="s">
        <v>838</v>
      </c>
      <c r="G352" s="2">
        <v>43630</v>
      </c>
      <c r="H352" t="s">
        <v>896</v>
      </c>
      <c r="I352" s="2">
        <v>43629</v>
      </c>
      <c r="J352" t="s">
        <v>1243</v>
      </c>
      <c r="K352" t="s">
        <v>46</v>
      </c>
      <c r="L352" s="5" t="s">
        <v>5449</v>
      </c>
      <c r="M352" s="5" t="s">
        <v>5468</v>
      </c>
      <c r="N352" s="5" t="str">
        <f t="shared" si="5"/>
        <v>Employee17@blyblade.com</v>
      </c>
      <c r="O352" t="s">
        <v>45</v>
      </c>
      <c r="P352" t="s">
        <v>70</v>
      </c>
      <c r="Q352" t="s">
        <v>71</v>
      </c>
      <c r="R352">
        <v>2.5499999999999998</v>
      </c>
      <c r="S352">
        <v>19</v>
      </c>
      <c r="T352" t="s">
        <v>5272</v>
      </c>
      <c r="U352" t="s">
        <v>5300</v>
      </c>
      <c r="V352" t="s">
        <v>72</v>
      </c>
      <c r="W352" s="5" t="s">
        <v>5448</v>
      </c>
      <c r="X352" t="s">
        <v>391</v>
      </c>
      <c r="Y352" t="s">
        <v>45</v>
      </c>
      <c r="Z352" t="s">
        <v>52</v>
      </c>
      <c r="AA352" t="s">
        <v>64</v>
      </c>
      <c r="AB352" t="s">
        <v>54</v>
      </c>
      <c r="AC352" t="s">
        <v>55</v>
      </c>
      <c r="AD352">
        <v>22.49</v>
      </c>
      <c r="AE352">
        <v>0</v>
      </c>
      <c r="AF352">
        <v>0</v>
      </c>
      <c r="AG352">
        <v>22.49</v>
      </c>
      <c r="AH352" t="s">
        <v>56</v>
      </c>
      <c r="AI352">
        <v>22.49</v>
      </c>
      <c r="AJ352">
        <v>0</v>
      </c>
      <c r="AK352">
        <v>0</v>
      </c>
      <c r="AL352">
        <v>22.49</v>
      </c>
      <c r="AM352">
        <v>2.25</v>
      </c>
    </row>
    <row r="353" spans="1:39" x14ac:dyDescent="0.25">
      <c r="A353" t="s">
        <v>1244</v>
      </c>
      <c r="B353" s="1">
        <v>43630.04210648148</v>
      </c>
      <c r="C353" s="2">
        <v>43630</v>
      </c>
      <c r="D353" t="s">
        <v>1245</v>
      </c>
      <c r="E353" s="2">
        <v>43629</v>
      </c>
      <c r="F353" t="s">
        <v>1246</v>
      </c>
      <c r="G353" s="2">
        <v>43630</v>
      </c>
      <c r="H353" t="s">
        <v>1247</v>
      </c>
      <c r="I353" s="2">
        <v>43629</v>
      </c>
      <c r="J353" t="s">
        <v>100</v>
      </c>
      <c r="K353" t="s">
        <v>46</v>
      </c>
      <c r="L353" s="5" t="s">
        <v>5449</v>
      </c>
      <c r="M353" s="5" t="s">
        <v>5467</v>
      </c>
      <c r="N353" s="5" t="str">
        <f t="shared" si="5"/>
        <v>Employee16@blyblade.com</v>
      </c>
      <c r="O353" t="s">
        <v>45</v>
      </c>
      <c r="P353" t="s">
        <v>70</v>
      </c>
      <c r="Q353" t="s">
        <v>71</v>
      </c>
      <c r="R353">
        <v>3.84</v>
      </c>
      <c r="S353">
        <v>19</v>
      </c>
      <c r="T353" t="s">
        <v>5255</v>
      </c>
      <c r="U353" t="s">
        <v>5290</v>
      </c>
      <c r="V353" t="s">
        <v>72</v>
      </c>
      <c r="W353" s="5" t="s">
        <v>5448</v>
      </c>
      <c r="X353" t="s">
        <v>45</v>
      </c>
      <c r="Y353" t="s">
        <v>45</v>
      </c>
      <c r="Z353" t="s">
        <v>52</v>
      </c>
      <c r="AA353" t="s">
        <v>64</v>
      </c>
      <c r="AB353" t="s">
        <v>54</v>
      </c>
      <c r="AC353" t="s">
        <v>55</v>
      </c>
      <c r="AD353">
        <v>41.84</v>
      </c>
      <c r="AE353">
        <v>0</v>
      </c>
      <c r="AF353">
        <v>0</v>
      </c>
      <c r="AG353">
        <v>41.84</v>
      </c>
      <c r="AH353" t="s">
        <v>56</v>
      </c>
      <c r="AI353">
        <v>41.84</v>
      </c>
      <c r="AJ353">
        <v>0</v>
      </c>
      <c r="AK353">
        <v>0</v>
      </c>
      <c r="AL353">
        <v>41.84</v>
      </c>
      <c r="AM353">
        <v>4.18</v>
      </c>
    </row>
    <row r="354" spans="1:39" x14ac:dyDescent="0.25">
      <c r="A354" t="s">
        <v>1248</v>
      </c>
      <c r="B354" s="1">
        <v>43630.056944444441</v>
      </c>
      <c r="C354" s="2">
        <v>43630</v>
      </c>
      <c r="D354" t="s">
        <v>490</v>
      </c>
      <c r="E354" s="2">
        <v>43629</v>
      </c>
      <c r="F354" t="s">
        <v>491</v>
      </c>
      <c r="G354" s="2">
        <v>43630</v>
      </c>
      <c r="H354" t="s">
        <v>1249</v>
      </c>
      <c r="I354" s="2">
        <v>43629</v>
      </c>
      <c r="J354" t="s">
        <v>467</v>
      </c>
      <c r="K354" t="s">
        <v>46</v>
      </c>
      <c r="L354" s="5" t="s">
        <v>5449</v>
      </c>
      <c r="M354" s="5" t="s">
        <v>5483</v>
      </c>
      <c r="N354" s="5" t="str">
        <f t="shared" si="5"/>
        <v>Employee32@blyblade.com</v>
      </c>
      <c r="O354" t="s">
        <v>45</v>
      </c>
      <c r="P354" t="s">
        <v>70</v>
      </c>
      <c r="Q354" t="s">
        <v>71</v>
      </c>
      <c r="R354">
        <v>3.85</v>
      </c>
      <c r="S354">
        <v>14</v>
      </c>
      <c r="T354" t="s">
        <v>5255</v>
      </c>
      <c r="U354" t="s">
        <v>5290</v>
      </c>
      <c r="V354" t="s">
        <v>72</v>
      </c>
      <c r="W354" s="5" t="s">
        <v>5448</v>
      </c>
      <c r="X354" t="s">
        <v>45</v>
      </c>
      <c r="Y354" t="s">
        <v>45</v>
      </c>
      <c r="Z354" t="s">
        <v>52</v>
      </c>
      <c r="AA354" t="s">
        <v>45</v>
      </c>
      <c r="AB354" t="s">
        <v>54</v>
      </c>
      <c r="AC354" t="s">
        <v>55</v>
      </c>
      <c r="AD354">
        <v>41.27</v>
      </c>
      <c r="AE354">
        <v>0</v>
      </c>
      <c r="AF354">
        <v>0</v>
      </c>
      <c r="AG354">
        <v>41.27</v>
      </c>
      <c r="AH354" t="s">
        <v>56</v>
      </c>
      <c r="AI354">
        <v>41.27</v>
      </c>
      <c r="AJ354">
        <v>0</v>
      </c>
      <c r="AK354">
        <v>0</v>
      </c>
      <c r="AL354">
        <v>41.27</v>
      </c>
      <c r="AM354">
        <v>4.13</v>
      </c>
    </row>
    <row r="355" spans="1:39" x14ac:dyDescent="0.25">
      <c r="A355" t="s">
        <v>1250</v>
      </c>
      <c r="B355" s="1">
        <v>43630.079363425924</v>
      </c>
      <c r="C355" s="2">
        <v>43630</v>
      </c>
      <c r="D355" t="s">
        <v>734</v>
      </c>
      <c r="E355" s="2">
        <v>43629</v>
      </c>
      <c r="F355" t="s">
        <v>864</v>
      </c>
      <c r="G355" s="2">
        <v>43630</v>
      </c>
      <c r="H355" t="s">
        <v>1183</v>
      </c>
      <c r="I355" s="2">
        <v>43629</v>
      </c>
      <c r="J355" t="s">
        <v>1184</v>
      </c>
      <c r="K355" t="s">
        <v>46</v>
      </c>
      <c r="L355" s="5" t="s">
        <v>5449</v>
      </c>
      <c r="M355" s="5" t="s">
        <v>5475</v>
      </c>
      <c r="N355" s="5" t="str">
        <f t="shared" si="5"/>
        <v>Employee24@blyblade.com</v>
      </c>
      <c r="O355" t="s">
        <v>45</v>
      </c>
      <c r="P355" t="s">
        <v>70</v>
      </c>
      <c r="Q355" t="s">
        <v>71</v>
      </c>
      <c r="R355">
        <v>1.45</v>
      </c>
      <c r="S355">
        <v>10</v>
      </c>
      <c r="T355" t="s">
        <v>5300</v>
      </c>
      <c r="U355" t="s">
        <v>5272</v>
      </c>
      <c r="V355" t="s">
        <v>322</v>
      </c>
      <c r="W355" s="5" t="s">
        <v>5448</v>
      </c>
      <c r="X355" t="s">
        <v>45</v>
      </c>
      <c r="Y355" t="s">
        <v>45</v>
      </c>
      <c r="Z355" t="s">
        <v>52</v>
      </c>
      <c r="AA355" t="s">
        <v>350</v>
      </c>
      <c r="AB355" t="s">
        <v>54</v>
      </c>
      <c r="AC355" t="s">
        <v>55</v>
      </c>
      <c r="AD355">
        <v>14.83</v>
      </c>
      <c r="AE355">
        <v>0</v>
      </c>
      <c r="AF355">
        <v>0</v>
      </c>
      <c r="AG355">
        <v>14.83</v>
      </c>
      <c r="AH355" t="s">
        <v>56</v>
      </c>
      <c r="AI355">
        <v>14.83</v>
      </c>
      <c r="AJ355">
        <v>0</v>
      </c>
      <c r="AK355">
        <v>0</v>
      </c>
      <c r="AL355">
        <v>14.83</v>
      </c>
      <c r="AM355">
        <v>1.48</v>
      </c>
    </row>
    <row r="356" spans="1:39" x14ac:dyDescent="0.25">
      <c r="A356" t="s">
        <v>1251</v>
      </c>
      <c r="B356" s="1">
        <v>43630.121886574074</v>
      </c>
      <c r="C356" s="2">
        <v>43630</v>
      </c>
      <c r="D356" t="s">
        <v>1252</v>
      </c>
      <c r="E356" s="2">
        <v>43629</v>
      </c>
      <c r="F356" t="s">
        <v>1253</v>
      </c>
      <c r="G356" s="2">
        <v>43630</v>
      </c>
      <c r="H356" t="s">
        <v>397</v>
      </c>
      <c r="I356" s="2">
        <v>43629</v>
      </c>
      <c r="J356" t="s">
        <v>398</v>
      </c>
      <c r="K356" t="s">
        <v>46</v>
      </c>
      <c r="L356" s="5" t="s">
        <v>5449</v>
      </c>
      <c r="M356" s="5" t="s">
        <v>5470</v>
      </c>
      <c r="N356" s="5" t="str">
        <f t="shared" si="5"/>
        <v>Employee19@blyblade.com</v>
      </c>
      <c r="O356" t="s">
        <v>45</v>
      </c>
      <c r="P356" t="s">
        <v>70</v>
      </c>
      <c r="Q356" t="s">
        <v>71</v>
      </c>
      <c r="R356">
        <v>1.93</v>
      </c>
      <c r="S356">
        <v>13</v>
      </c>
      <c r="T356" t="s">
        <v>5255</v>
      </c>
      <c r="U356" t="s">
        <v>5255</v>
      </c>
      <c r="V356" t="s">
        <v>72</v>
      </c>
      <c r="W356" s="5" t="s">
        <v>5448</v>
      </c>
      <c r="X356" t="s">
        <v>391</v>
      </c>
      <c r="Y356" t="s">
        <v>45</v>
      </c>
      <c r="Z356" t="s">
        <v>80</v>
      </c>
      <c r="AA356" t="s">
        <v>350</v>
      </c>
      <c r="AB356" t="s">
        <v>54</v>
      </c>
      <c r="AC356" t="s">
        <v>55</v>
      </c>
      <c r="AD356">
        <v>23.57</v>
      </c>
      <c r="AE356">
        <v>0</v>
      </c>
      <c r="AF356">
        <v>0</v>
      </c>
      <c r="AG356">
        <v>23.57</v>
      </c>
      <c r="AH356" t="s">
        <v>56</v>
      </c>
      <c r="AI356">
        <v>23.57</v>
      </c>
      <c r="AJ356">
        <v>0</v>
      </c>
      <c r="AK356">
        <v>0</v>
      </c>
      <c r="AL356">
        <v>23.57</v>
      </c>
      <c r="AM356">
        <v>2.36</v>
      </c>
    </row>
    <row r="357" spans="1:39" x14ac:dyDescent="0.25">
      <c r="A357" t="s">
        <v>1254</v>
      </c>
      <c r="B357" s="1">
        <v>43630.137291666666</v>
      </c>
      <c r="C357" s="2">
        <v>43630</v>
      </c>
      <c r="D357" t="s">
        <v>1255</v>
      </c>
      <c r="E357" s="2">
        <v>43629</v>
      </c>
      <c r="F357" t="s">
        <v>121</v>
      </c>
      <c r="G357" s="2">
        <v>43630</v>
      </c>
      <c r="H357" t="s">
        <v>1256</v>
      </c>
      <c r="I357" s="2">
        <v>43629</v>
      </c>
      <c r="J357" t="s">
        <v>1257</v>
      </c>
      <c r="K357" t="s">
        <v>46</v>
      </c>
      <c r="L357" s="5" t="s">
        <v>5449</v>
      </c>
      <c r="M357" s="5" t="s">
        <v>5456</v>
      </c>
      <c r="N357" s="5" t="str">
        <f t="shared" si="5"/>
        <v>Employee5@blyblade.com</v>
      </c>
      <c r="O357" t="s">
        <v>45</v>
      </c>
      <c r="P357" t="s">
        <v>97</v>
      </c>
      <c r="Q357" t="s">
        <v>71</v>
      </c>
      <c r="R357">
        <v>9.44</v>
      </c>
      <c r="S357">
        <v>34</v>
      </c>
      <c r="T357" t="s">
        <v>5255</v>
      </c>
      <c r="U357" t="s">
        <v>5257</v>
      </c>
      <c r="V357" t="s">
        <v>72</v>
      </c>
      <c r="W357" s="5" t="s">
        <v>5448</v>
      </c>
      <c r="X357" t="s">
        <v>45</v>
      </c>
      <c r="Y357" t="s">
        <v>45</v>
      </c>
      <c r="Z357" t="s">
        <v>52</v>
      </c>
      <c r="AA357" t="s">
        <v>64</v>
      </c>
      <c r="AB357" t="s">
        <v>54</v>
      </c>
      <c r="AC357" t="s">
        <v>55</v>
      </c>
      <c r="AD357">
        <v>50.51</v>
      </c>
      <c r="AE357">
        <v>0</v>
      </c>
      <c r="AF357">
        <v>0</v>
      </c>
      <c r="AG357">
        <v>50.51</v>
      </c>
      <c r="AH357" t="s">
        <v>56</v>
      </c>
      <c r="AI357">
        <v>50.51</v>
      </c>
      <c r="AJ357">
        <v>0</v>
      </c>
      <c r="AK357">
        <v>0</v>
      </c>
      <c r="AL357">
        <v>50.51</v>
      </c>
      <c r="AM357">
        <v>5.05</v>
      </c>
    </row>
    <row r="358" spans="1:39" x14ac:dyDescent="0.25">
      <c r="A358" t="s">
        <v>1258</v>
      </c>
      <c r="B358" s="1">
        <v>43630.468831018516</v>
      </c>
      <c r="C358" s="2">
        <v>43630</v>
      </c>
      <c r="D358" t="s">
        <v>757</v>
      </c>
      <c r="E358" s="2">
        <v>43630</v>
      </c>
      <c r="F358" t="s">
        <v>758</v>
      </c>
      <c r="G358" s="2">
        <v>43630</v>
      </c>
      <c r="H358" t="s">
        <v>1259</v>
      </c>
      <c r="I358" s="2">
        <v>43630</v>
      </c>
      <c r="J358" t="s">
        <v>1260</v>
      </c>
      <c r="K358" t="s">
        <v>46</v>
      </c>
      <c r="L358" s="5" t="s">
        <v>5449</v>
      </c>
      <c r="M358" s="5" t="s">
        <v>5464</v>
      </c>
      <c r="N358" s="5" t="str">
        <f t="shared" si="5"/>
        <v>Employee13@blyblade.com</v>
      </c>
      <c r="O358" t="s">
        <v>45</v>
      </c>
      <c r="P358" t="s">
        <v>97</v>
      </c>
      <c r="Q358" t="s">
        <v>71</v>
      </c>
      <c r="R358">
        <v>3.72</v>
      </c>
      <c r="S358">
        <v>17</v>
      </c>
      <c r="T358" t="s">
        <v>5263</v>
      </c>
      <c r="U358" t="s">
        <v>5271</v>
      </c>
      <c r="V358" t="s">
        <v>163</v>
      </c>
      <c r="W358" s="5" t="s">
        <v>5448</v>
      </c>
      <c r="X358" t="s">
        <v>45</v>
      </c>
      <c r="Y358" t="s">
        <v>45</v>
      </c>
      <c r="Z358" t="s">
        <v>52</v>
      </c>
      <c r="AA358" t="s">
        <v>53</v>
      </c>
      <c r="AB358" t="s">
        <v>54</v>
      </c>
      <c r="AC358" t="s">
        <v>55</v>
      </c>
      <c r="AD358">
        <v>20.37</v>
      </c>
      <c r="AE358">
        <v>0</v>
      </c>
      <c r="AF358">
        <v>0</v>
      </c>
      <c r="AG358">
        <v>20.37</v>
      </c>
      <c r="AH358" t="s">
        <v>56</v>
      </c>
      <c r="AI358">
        <v>20.37</v>
      </c>
      <c r="AJ358">
        <v>0</v>
      </c>
      <c r="AK358">
        <v>0</v>
      </c>
      <c r="AL358">
        <v>20.37</v>
      </c>
      <c r="AM358">
        <v>2.04</v>
      </c>
    </row>
    <row r="359" spans="1:39" x14ac:dyDescent="0.25">
      <c r="A359" t="s">
        <v>1261</v>
      </c>
      <c r="B359" s="1">
        <v>43630.474351851852</v>
      </c>
      <c r="C359" s="2">
        <v>43630</v>
      </c>
      <c r="D359" t="s">
        <v>1262</v>
      </c>
      <c r="E359" s="2">
        <v>43630</v>
      </c>
      <c r="F359" t="s">
        <v>1263</v>
      </c>
      <c r="G359" s="2">
        <v>43630</v>
      </c>
      <c r="H359" t="s">
        <v>1019</v>
      </c>
      <c r="I359" s="2">
        <v>43630</v>
      </c>
      <c r="J359" t="s">
        <v>1020</v>
      </c>
      <c r="K359" t="s">
        <v>46</v>
      </c>
      <c r="L359" s="5" t="s">
        <v>5449</v>
      </c>
      <c r="M359" s="5" t="s">
        <v>5476</v>
      </c>
      <c r="N359" s="5" t="str">
        <f t="shared" si="5"/>
        <v>Employee25@blyblade.com</v>
      </c>
      <c r="O359" t="s">
        <v>45</v>
      </c>
      <c r="P359" t="s">
        <v>70</v>
      </c>
      <c r="Q359" t="s">
        <v>258</v>
      </c>
      <c r="R359">
        <v>5.5</v>
      </c>
      <c r="S359">
        <v>36</v>
      </c>
      <c r="T359" t="s">
        <v>5279</v>
      </c>
      <c r="U359" t="s">
        <v>5261</v>
      </c>
      <c r="V359" t="s">
        <v>163</v>
      </c>
      <c r="W359" s="5" t="s">
        <v>5448</v>
      </c>
      <c r="X359" t="s">
        <v>45</v>
      </c>
      <c r="Y359" t="s">
        <v>45</v>
      </c>
      <c r="Z359" t="s">
        <v>52</v>
      </c>
      <c r="AA359" t="s">
        <v>53</v>
      </c>
      <c r="AB359" t="s">
        <v>54</v>
      </c>
      <c r="AC359" t="s">
        <v>55</v>
      </c>
      <c r="AD359">
        <v>38.32</v>
      </c>
      <c r="AE359">
        <v>0</v>
      </c>
      <c r="AF359">
        <v>0</v>
      </c>
      <c r="AG359">
        <v>38.32</v>
      </c>
      <c r="AH359" t="s">
        <v>56</v>
      </c>
      <c r="AI359">
        <v>38.32</v>
      </c>
      <c r="AJ359">
        <v>0</v>
      </c>
      <c r="AK359">
        <v>0</v>
      </c>
      <c r="AL359">
        <v>38.32</v>
      </c>
      <c r="AM359">
        <v>3.83</v>
      </c>
    </row>
    <row r="360" spans="1:39" x14ac:dyDescent="0.25">
      <c r="A360" t="s">
        <v>1264</v>
      </c>
      <c r="B360" s="1">
        <v>43630.499803240738</v>
      </c>
      <c r="C360" s="2">
        <v>43630</v>
      </c>
      <c r="D360" t="s">
        <v>1265</v>
      </c>
      <c r="E360" s="2">
        <v>43630</v>
      </c>
      <c r="F360" t="s">
        <v>1266</v>
      </c>
      <c r="G360" s="2">
        <v>43630</v>
      </c>
      <c r="H360" t="s">
        <v>149</v>
      </c>
      <c r="I360" s="2">
        <v>43630</v>
      </c>
      <c r="J360" t="s">
        <v>407</v>
      </c>
      <c r="K360" t="s">
        <v>46</v>
      </c>
      <c r="L360" s="5" t="s">
        <v>5449</v>
      </c>
      <c r="M360" s="5" t="s">
        <v>5457</v>
      </c>
      <c r="N360" s="5" t="str">
        <f t="shared" si="5"/>
        <v>Employee6@blyblade.com</v>
      </c>
      <c r="O360" t="s">
        <v>45</v>
      </c>
      <c r="P360" t="s">
        <v>70</v>
      </c>
      <c r="Q360" t="s">
        <v>71</v>
      </c>
      <c r="R360">
        <v>2.54</v>
      </c>
      <c r="S360">
        <v>23</v>
      </c>
      <c r="T360" t="s">
        <v>5280</v>
      </c>
      <c r="U360" t="s">
        <v>5261</v>
      </c>
      <c r="V360" t="s">
        <v>98</v>
      </c>
      <c r="W360" s="5" t="s">
        <v>5448</v>
      </c>
      <c r="X360" t="s">
        <v>45</v>
      </c>
      <c r="Y360" t="s">
        <v>45</v>
      </c>
      <c r="Z360" t="s">
        <v>52</v>
      </c>
      <c r="AA360" t="s">
        <v>64</v>
      </c>
      <c r="AB360" t="s">
        <v>54</v>
      </c>
      <c r="AC360" t="s">
        <v>55</v>
      </c>
      <c r="AD360">
        <v>12.51</v>
      </c>
      <c r="AE360">
        <v>0</v>
      </c>
      <c r="AF360">
        <v>0</v>
      </c>
      <c r="AG360">
        <v>12.51</v>
      </c>
      <c r="AH360" t="s">
        <v>56</v>
      </c>
      <c r="AI360">
        <v>12.51</v>
      </c>
      <c r="AJ360">
        <v>0</v>
      </c>
      <c r="AK360">
        <v>0</v>
      </c>
      <c r="AL360">
        <v>12.51</v>
      </c>
      <c r="AM360">
        <v>1.25</v>
      </c>
    </row>
    <row r="361" spans="1:39" x14ac:dyDescent="0.25">
      <c r="A361" t="s">
        <v>1267</v>
      </c>
      <c r="B361" s="1">
        <v>43630.533148148148</v>
      </c>
      <c r="C361" s="2">
        <v>43630</v>
      </c>
      <c r="D361" t="s">
        <v>1268</v>
      </c>
      <c r="E361" s="2">
        <v>43630</v>
      </c>
      <c r="F361" t="s">
        <v>1269</v>
      </c>
      <c r="G361" s="2">
        <v>43630</v>
      </c>
      <c r="H361" t="s">
        <v>1270</v>
      </c>
      <c r="I361" s="2">
        <v>43630</v>
      </c>
      <c r="J361" t="s">
        <v>1271</v>
      </c>
      <c r="K361" t="s">
        <v>46</v>
      </c>
      <c r="L361" s="5" t="s">
        <v>5449</v>
      </c>
      <c r="M361" s="5" t="s">
        <v>5456</v>
      </c>
      <c r="N361" s="5" t="str">
        <f t="shared" si="5"/>
        <v>Employee5@blyblade.com</v>
      </c>
      <c r="O361" t="s">
        <v>45</v>
      </c>
      <c r="P361" t="s">
        <v>97</v>
      </c>
      <c r="Q361" t="s">
        <v>71</v>
      </c>
      <c r="R361">
        <v>9.31</v>
      </c>
      <c r="S361">
        <v>39</v>
      </c>
      <c r="T361" t="s">
        <v>5257</v>
      </c>
      <c r="U361" t="s">
        <v>5272</v>
      </c>
      <c r="V361" t="s">
        <v>145</v>
      </c>
      <c r="W361" s="5" t="s">
        <v>5448</v>
      </c>
      <c r="X361" t="s">
        <v>45</v>
      </c>
      <c r="Y361" t="s">
        <v>45</v>
      </c>
      <c r="Z361" t="s">
        <v>52</v>
      </c>
      <c r="AA361" t="s">
        <v>64</v>
      </c>
      <c r="AB361" t="s">
        <v>54</v>
      </c>
      <c r="AC361" t="s">
        <v>55</v>
      </c>
      <c r="AD361">
        <v>52.91</v>
      </c>
      <c r="AE361">
        <v>0</v>
      </c>
      <c r="AF361">
        <v>0</v>
      </c>
      <c r="AG361">
        <v>52.91</v>
      </c>
      <c r="AH361" t="s">
        <v>56</v>
      </c>
      <c r="AI361">
        <v>52.91</v>
      </c>
      <c r="AJ361">
        <v>0</v>
      </c>
      <c r="AK361">
        <v>0</v>
      </c>
      <c r="AL361">
        <v>52.91</v>
      </c>
      <c r="AM361">
        <v>5.29</v>
      </c>
    </row>
    <row r="362" spans="1:39" x14ac:dyDescent="0.25">
      <c r="A362" t="s">
        <v>1272</v>
      </c>
      <c r="B362" s="1">
        <v>43630.552569444444</v>
      </c>
      <c r="C362" s="2">
        <v>43630</v>
      </c>
      <c r="D362" t="s">
        <v>932</v>
      </c>
      <c r="E362" s="2">
        <v>43630</v>
      </c>
      <c r="F362" t="s">
        <v>1273</v>
      </c>
      <c r="G362" s="2">
        <v>43630</v>
      </c>
      <c r="H362" t="s">
        <v>902</v>
      </c>
      <c r="I362" s="2">
        <v>43630</v>
      </c>
      <c r="J362" t="s">
        <v>903</v>
      </c>
      <c r="K362" t="s">
        <v>46</v>
      </c>
      <c r="L362" s="5" t="s">
        <v>5449</v>
      </c>
      <c r="M362" s="5" t="s">
        <v>5467</v>
      </c>
      <c r="N362" s="5" t="str">
        <f t="shared" si="5"/>
        <v>Employee16@blyblade.com</v>
      </c>
      <c r="O362" t="s">
        <v>45</v>
      </c>
      <c r="P362" t="s">
        <v>70</v>
      </c>
      <c r="Q362" t="s">
        <v>71</v>
      </c>
      <c r="R362">
        <v>2.2200000000000002</v>
      </c>
      <c r="S362">
        <v>26</v>
      </c>
      <c r="T362" t="s">
        <v>5262</v>
      </c>
      <c r="U362" t="s">
        <v>5261</v>
      </c>
      <c r="V362" t="s">
        <v>163</v>
      </c>
      <c r="W362" s="5" t="s">
        <v>5448</v>
      </c>
      <c r="X362" t="s">
        <v>45</v>
      </c>
      <c r="Y362" t="s">
        <v>45</v>
      </c>
      <c r="Z362" t="s">
        <v>52</v>
      </c>
      <c r="AA362" t="s">
        <v>64</v>
      </c>
      <c r="AB362" t="s">
        <v>54</v>
      </c>
      <c r="AC362" t="s">
        <v>55</v>
      </c>
      <c r="AD362">
        <v>17.12</v>
      </c>
      <c r="AE362">
        <v>0</v>
      </c>
      <c r="AF362">
        <v>0</v>
      </c>
      <c r="AG362">
        <v>17.12</v>
      </c>
      <c r="AH362" t="s">
        <v>56</v>
      </c>
      <c r="AI362">
        <v>17.12</v>
      </c>
      <c r="AJ362">
        <v>0</v>
      </c>
      <c r="AK362">
        <v>0</v>
      </c>
      <c r="AL362">
        <v>17.12</v>
      </c>
      <c r="AM362">
        <v>1.71</v>
      </c>
    </row>
    <row r="363" spans="1:39" x14ac:dyDescent="0.25">
      <c r="A363" t="s">
        <v>1274</v>
      </c>
      <c r="B363" s="1">
        <v>43630.578958333332</v>
      </c>
      <c r="C363" s="2">
        <v>43630</v>
      </c>
      <c r="D363" t="s">
        <v>1056</v>
      </c>
      <c r="E363" s="2">
        <v>43630</v>
      </c>
      <c r="F363" t="s">
        <v>1136</v>
      </c>
      <c r="G363" s="2">
        <v>43630</v>
      </c>
      <c r="H363" t="s">
        <v>1275</v>
      </c>
      <c r="I363" s="2">
        <v>43630</v>
      </c>
      <c r="J363" t="s">
        <v>742</v>
      </c>
      <c r="K363" t="s">
        <v>46</v>
      </c>
      <c r="L363" s="5" t="s">
        <v>5449</v>
      </c>
      <c r="M363" s="5" t="s">
        <v>5466</v>
      </c>
      <c r="N363" s="5" t="str">
        <f t="shared" si="5"/>
        <v>Employee15@blyblade.com</v>
      </c>
      <c r="O363" t="s">
        <v>45</v>
      </c>
      <c r="P363" t="s">
        <v>97</v>
      </c>
      <c r="Q363" t="s">
        <v>71</v>
      </c>
      <c r="R363">
        <v>1.19</v>
      </c>
      <c r="S363">
        <v>9</v>
      </c>
      <c r="T363" t="s">
        <v>5287</v>
      </c>
      <c r="U363" t="s">
        <v>5265</v>
      </c>
      <c r="V363" t="s">
        <v>316</v>
      </c>
      <c r="W363" s="5" t="s">
        <v>5448</v>
      </c>
      <c r="X363" t="s">
        <v>45</v>
      </c>
      <c r="Y363" t="s">
        <v>45</v>
      </c>
      <c r="Z363" t="s">
        <v>52</v>
      </c>
      <c r="AA363" t="s">
        <v>53</v>
      </c>
      <c r="AB363" t="s">
        <v>54</v>
      </c>
      <c r="AC363" t="s">
        <v>55</v>
      </c>
      <c r="AD363">
        <v>14.13</v>
      </c>
      <c r="AE363">
        <v>0</v>
      </c>
      <c r="AF363">
        <v>0</v>
      </c>
      <c r="AG363">
        <v>14.13</v>
      </c>
      <c r="AH363" t="s">
        <v>56</v>
      </c>
      <c r="AI363">
        <v>14.13</v>
      </c>
      <c r="AJ363">
        <v>0</v>
      </c>
      <c r="AK363">
        <v>0</v>
      </c>
      <c r="AL363">
        <v>14.13</v>
      </c>
      <c r="AM363">
        <v>1.41</v>
      </c>
    </row>
    <row r="364" spans="1:39" x14ac:dyDescent="0.25">
      <c r="A364" t="s">
        <v>1261</v>
      </c>
      <c r="B364" s="1">
        <v>43630.590925925928</v>
      </c>
      <c r="C364" s="2">
        <v>43630</v>
      </c>
      <c r="D364" t="s">
        <v>1262</v>
      </c>
      <c r="E364" s="2">
        <v>43630</v>
      </c>
      <c r="F364" t="s">
        <v>1263</v>
      </c>
      <c r="G364" s="2">
        <v>43630</v>
      </c>
      <c r="H364" t="s">
        <v>1019</v>
      </c>
      <c r="I364" s="2">
        <v>43630</v>
      </c>
      <c r="J364" t="s">
        <v>1020</v>
      </c>
      <c r="K364" t="s">
        <v>46</v>
      </c>
      <c r="L364" s="5" t="s">
        <v>5449</v>
      </c>
      <c r="M364" s="5" t="s">
        <v>5476</v>
      </c>
      <c r="N364" s="5" t="str">
        <f t="shared" si="5"/>
        <v>Employee25@blyblade.com</v>
      </c>
      <c r="O364" t="s">
        <v>45</v>
      </c>
      <c r="P364" t="s">
        <v>70</v>
      </c>
      <c r="Q364" t="s">
        <v>258</v>
      </c>
      <c r="R364">
        <v>5.5</v>
      </c>
      <c r="S364">
        <v>36</v>
      </c>
      <c r="T364" t="s">
        <v>5279</v>
      </c>
      <c r="U364" t="s">
        <v>5261</v>
      </c>
      <c r="V364" t="s">
        <v>163</v>
      </c>
      <c r="W364" s="5" t="s">
        <v>5448</v>
      </c>
      <c r="X364" t="s">
        <v>45</v>
      </c>
      <c r="Y364" t="s">
        <v>45</v>
      </c>
      <c r="Z364" t="s">
        <v>52</v>
      </c>
      <c r="AA364" t="s">
        <v>53</v>
      </c>
      <c r="AB364" t="s">
        <v>54</v>
      </c>
      <c r="AC364" t="s">
        <v>89</v>
      </c>
      <c r="AD364">
        <v>0</v>
      </c>
      <c r="AE364">
        <v>0</v>
      </c>
      <c r="AF364">
        <v>5.74</v>
      </c>
      <c r="AG364">
        <v>5.74</v>
      </c>
      <c r="AH364" t="s">
        <v>56</v>
      </c>
      <c r="AI364">
        <v>0</v>
      </c>
      <c r="AJ364">
        <v>0</v>
      </c>
      <c r="AK364">
        <v>5.74</v>
      </c>
      <c r="AL364">
        <v>5.74</v>
      </c>
      <c r="AM364">
        <v>0</v>
      </c>
    </row>
    <row r="365" spans="1:39" x14ac:dyDescent="0.25">
      <c r="A365" t="s">
        <v>1276</v>
      </c>
      <c r="B365" s="1">
        <v>43630.599606481483</v>
      </c>
      <c r="C365" s="2">
        <v>43630</v>
      </c>
      <c r="D365" t="s">
        <v>632</v>
      </c>
      <c r="E365" s="2">
        <v>43630</v>
      </c>
      <c r="F365" t="s">
        <v>1277</v>
      </c>
      <c r="G365" s="2">
        <v>43630</v>
      </c>
      <c r="H365" t="s">
        <v>314</v>
      </c>
      <c r="I365" s="2">
        <v>43630</v>
      </c>
      <c r="J365" t="s">
        <v>315</v>
      </c>
      <c r="K365" t="s">
        <v>46</v>
      </c>
      <c r="L365" s="5" t="s">
        <v>5449</v>
      </c>
      <c r="M365" s="5" t="s">
        <v>5472</v>
      </c>
      <c r="N365" s="5" t="str">
        <f t="shared" si="5"/>
        <v>Employee21@blyblade.com</v>
      </c>
      <c r="O365" t="s">
        <v>45</v>
      </c>
      <c r="P365" t="s">
        <v>70</v>
      </c>
      <c r="Q365" t="s">
        <v>71</v>
      </c>
      <c r="R365">
        <v>4.75</v>
      </c>
      <c r="S365">
        <v>24</v>
      </c>
      <c r="T365" t="s">
        <v>5301</v>
      </c>
      <c r="U365" t="s">
        <v>5271</v>
      </c>
      <c r="V365" t="s">
        <v>163</v>
      </c>
      <c r="W365" s="5" t="s">
        <v>5448</v>
      </c>
      <c r="X365" t="s">
        <v>45</v>
      </c>
      <c r="Y365" t="s">
        <v>45</v>
      </c>
      <c r="Z365" t="s">
        <v>52</v>
      </c>
      <c r="AA365" t="s">
        <v>45</v>
      </c>
      <c r="AB365" t="s">
        <v>54</v>
      </c>
      <c r="AC365" t="s">
        <v>55</v>
      </c>
      <c r="AD365">
        <v>26.52</v>
      </c>
      <c r="AE365">
        <v>0</v>
      </c>
      <c r="AF365">
        <v>0</v>
      </c>
      <c r="AG365">
        <v>26.52</v>
      </c>
      <c r="AH365" t="s">
        <v>56</v>
      </c>
      <c r="AI365">
        <v>26.52</v>
      </c>
      <c r="AJ365">
        <v>0</v>
      </c>
      <c r="AK365">
        <v>0</v>
      </c>
      <c r="AL365">
        <v>26.52</v>
      </c>
      <c r="AM365">
        <v>2.65</v>
      </c>
    </row>
    <row r="366" spans="1:39" x14ac:dyDescent="0.25">
      <c r="A366" t="s">
        <v>1278</v>
      </c>
      <c r="B366" s="1">
        <v>43630.667245370372</v>
      </c>
      <c r="C366" s="2">
        <v>43630</v>
      </c>
      <c r="D366" t="s">
        <v>843</v>
      </c>
      <c r="E366" s="2">
        <v>43630</v>
      </c>
      <c r="F366" t="s">
        <v>1014</v>
      </c>
      <c r="G366" s="2">
        <v>43630</v>
      </c>
      <c r="H366" t="s">
        <v>445</v>
      </c>
      <c r="I366" s="2">
        <v>43630</v>
      </c>
      <c r="J366" t="s">
        <v>409</v>
      </c>
      <c r="K366" t="s">
        <v>46</v>
      </c>
      <c r="L366" s="5" t="s">
        <v>5449</v>
      </c>
      <c r="M366" s="5" t="s">
        <v>5466</v>
      </c>
      <c r="N366" s="5" t="str">
        <f t="shared" si="5"/>
        <v>Employee15@blyblade.com</v>
      </c>
      <c r="O366" t="s">
        <v>45</v>
      </c>
      <c r="P366" t="s">
        <v>404</v>
      </c>
      <c r="Q366" t="s">
        <v>71</v>
      </c>
      <c r="R366">
        <v>16.36</v>
      </c>
      <c r="S366">
        <v>46</v>
      </c>
      <c r="T366" t="s">
        <v>5265</v>
      </c>
      <c r="U366" t="s">
        <v>5268</v>
      </c>
      <c r="V366" t="s">
        <v>163</v>
      </c>
      <c r="W366" s="5" t="s">
        <v>5448</v>
      </c>
      <c r="X366" t="s">
        <v>45</v>
      </c>
      <c r="Y366" t="s">
        <v>45</v>
      </c>
      <c r="Z366" t="s">
        <v>52</v>
      </c>
      <c r="AA366" t="s">
        <v>53</v>
      </c>
      <c r="AB366" t="s">
        <v>54</v>
      </c>
      <c r="AC366" t="s">
        <v>55</v>
      </c>
      <c r="AD366">
        <v>120.03</v>
      </c>
      <c r="AE366">
        <v>0</v>
      </c>
      <c r="AF366">
        <v>0</v>
      </c>
      <c r="AG366">
        <v>120.03</v>
      </c>
      <c r="AH366" t="s">
        <v>56</v>
      </c>
      <c r="AI366">
        <v>120.03</v>
      </c>
      <c r="AJ366">
        <v>0</v>
      </c>
      <c r="AK366">
        <v>0</v>
      </c>
      <c r="AL366">
        <v>120.03</v>
      </c>
      <c r="AM366">
        <v>12</v>
      </c>
    </row>
    <row r="367" spans="1:39" x14ac:dyDescent="0.25">
      <c r="A367" t="s">
        <v>1279</v>
      </c>
      <c r="B367" s="1">
        <v>43630.678495370368</v>
      </c>
      <c r="C367" s="2">
        <v>43630</v>
      </c>
      <c r="D367" t="s">
        <v>807</v>
      </c>
      <c r="E367" s="2">
        <v>43630</v>
      </c>
      <c r="F367" t="s">
        <v>808</v>
      </c>
      <c r="G367" s="2">
        <v>43630</v>
      </c>
      <c r="H367" t="s">
        <v>607</v>
      </c>
      <c r="I367" s="2">
        <v>43630</v>
      </c>
      <c r="J367" t="s">
        <v>608</v>
      </c>
      <c r="K367" t="s">
        <v>46</v>
      </c>
      <c r="L367" s="5" t="s">
        <v>5449</v>
      </c>
      <c r="M367" s="5" t="s">
        <v>5477</v>
      </c>
      <c r="N367" s="5" t="str">
        <f t="shared" si="5"/>
        <v>Employee26@blyblade.com</v>
      </c>
      <c r="O367" t="s">
        <v>45</v>
      </c>
      <c r="P367" t="s">
        <v>494</v>
      </c>
      <c r="Q367" t="s">
        <v>71</v>
      </c>
      <c r="R367">
        <v>0.64</v>
      </c>
      <c r="S367">
        <v>13</v>
      </c>
      <c r="T367" t="s">
        <v>5271</v>
      </c>
      <c r="U367" t="s">
        <v>5271</v>
      </c>
      <c r="V367" t="s">
        <v>45</v>
      </c>
      <c r="W367" s="5" t="s">
        <v>5448</v>
      </c>
      <c r="X367" t="s">
        <v>45</v>
      </c>
      <c r="Y367" t="s">
        <v>45</v>
      </c>
      <c r="Z367" t="s">
        <v>525</v>
      </c>
      <c r="AA367" t="s">
        <v>64</v>
      </c>
      <c r="AB367" t="s">
        <v>54</v>
      </c>
      <c r="AC367" t="s">
        <v>496</v>
      </c>
      <c r="AD367">
        <v>20.07</v>
      </c>
      <c r="AE367">
        <v>0</v>
      </c>
      <c r="AF367">
        <v>2</v>
      </c>
      <c r="AG367">
        <v>20</v>
      </c>
      <c r="AH367" t="s">
        <v>56</v>
      </c>
      <c r="AI367">
        <v>20.07</v>
      </c>
      <c r="AJ367">
        <v>0</v>
      </c>
      <c r="AK367">
        <v>2</v>
      </c>
      <c r="AL367">
        <v>20</v>
      </c>
      <c r="AM367">
        <v>2</v>
      </c>
    </row>
    <row r="368" spans="1:39" x14ac:dyDescent="0.25">
      <c r="A368" t="s">
        <v>1280</v>
      </c>
      <c r="B368" s="1">
        <v>43630.696620370371</v>
      </c>
      <c r="C368" s="2">
        <v>43630</v>
      </c>
      <c r="D368" t="s">
        <v>1281</v>
      </c>
      <c r="E368" s="2">
        <v>43630</v>
      </c>
      <c r="F368" t="s">
        <v>1268</v>
      </c>
      <c r="G368" s="2">
        <v>43630</v>
      </c>
      <c r="H368" t="s">
        <v>1282</v>
      </c>
      <c r="I368" s="2">
        <v>43630</v>
      </c>
      <c r="J368" t="s">
        <v>780</v>
      </c>
      <c r="K368" t="s">
        <v>46</v>
      </c>
      <c r="L368" s="5" t="s">
        <v>5449</v>
      </c>
      <c r="M368" s="5" t="s">
        <v>5462</v>
      </c>
      <c r="N368" s="5" t="str">
        <f t="shared" si="5"/>
        <v>Employee11@blyblade.com</v>
      </c>
      <c r="O368" t="s">
        <v>45</v>
      </c>
      <c r="P368" t="s">
        <v>49</v>
      </c>
      <c r="Q368" t="s">
        <v>50</v>
      </c>
      <c r="R368">
        <v>7.32</v>
      </c>
      <c r="S368">
        <v>27</v>
      </c>
      <c r="T368" t="s">
        <v>5254</v>
      </c>
      <c r="U368" t="s">
        <v>5254</v>
      </c>
      <c r="V368" t="s">
        <v>51</v>
      </c>
      <c r="W368" s="5" t="s">
        <v>5448</v>
      </c>
      <c r="X368" t="s">
        <v>45</v>
      </c>
      <c r="Y368" t="s">
        <v>45</v>
      </c>
      <c r="Z368" t="s">
        <v>52</v>
      </c>
      <c r="AA368" t="s">
        <v>53</v>
      </c>
      <c r="AB368" t="s">
        <v>54</v>
      </c>
      <c r="AC368" t="s">
        <v>55</v>
      </c>
      <c r="AD368">
        <v>68.400000000000006</v>
      </c>
      <c r="AE368">
        <v>0</v>
      </c>
      <c r="AF368">
        <v>0</v>
      </c>
      <c r="AG368">
        <v>68.400000000000006</v>
      </c>
      <c r="AH368" t="s">
        <v>56</v>
      </c>
      <c r="AI368">
        <v>68.400000000000006</v>
      </c>
      <c r="AJ368">
        <v>0</v>
      </c>
      <c r="AK368">
        <v>0</v>
      </c>
      <c r="AL368">
        <v>68.400000000000006</v>
      </c>
      <c r="AM368">
        <v>6.84</v>
      </c>
    </row>
    <row r="369" spans="1:39" x14ac:dyDescent="0.25">
      <c r="A369" t="s">
        <v>1283</v>
      </c>
      <c r="B369" s="1">
        <v>43630.702268518522</v>
      </c>
      <c r="C369" s="2">
        <v>43630</v>
      </c>
      <c r="D369" t="s">
        <v>1284</v>
      </c>
      <c r="E369" s="2">
        <v>43630</v>
      </c>
      <c r="F369" t="s">
        <v>582</v>
      </c>
      <c r="G369" s="2">
        <v>43630</v>
      </c>
      <c r="H369" t="s">
        <v>1285</v>
      </c>
      <c r="I369" s="2">
        <v>43630</v>
      </c>
      <c r="J369" t="s">
        <v>1286</v>
      </c>
      <c r="K369" t="s">
        <v>46</v>
      </c>
      <c r="L369" s="5" t="s">
        <v>5449</v>
      </c>
      <c r="M369" s="5" t="s">
        <v>5471</v>
      </c>
      <c r="N369" s="5" t="str">
        <f t="shared" si="5"/>
        <v>Employee20@blyblade.com</v>
      </c>
      <c r="O369" t="s">
        <v>45</v>
      </c>
      <c r="P369" t="s">
        <v>70</v>
      </c>
      <c r="Q369" t="s">
        <v>71</v>
      </c>
      <c r="R369">
        <v>2.99</v>
      </c>
      <c r="S369">
        <v>60</v>
      </c>
      <c r="T369" t="s">
        <v>5261</v>
      </c>
      <c r="U369" t="s">
        <v>5255</v>
      </c>
      <c r="V369" t="s">
        <v>145</v>
      </c>
      <c r="W369" s="5" t="s">
        <v>5448</v>
      </c>
      <c r="X369" t="s">
        <v>45</v>
      </c>
      <c r="Y369" t="s">
        <v>45</v>
      </c>
      <c r="Z369" t="s">
        <v>52</v>
      </c>
      <c r="AA369" t="s">
        <v>372</v>
      </c>
      <c r="AB369" t="s">
        <v>54</v>
      </c>
      <c r="AC369" t="s">
        <v>55</v>
      </c>
      <c r="AD369">
        <v>28.89</v>
      </c>
      <c r="AE369">
        <v>0</v>
      </c>
      <c r="AF369">
        <v>0</v>
      </c>
      <c r="AG369">
        <v>28.89</v>
      </c>
      <c r="AH369" t="s">
        <v>56</v>
      </c>
      <c r="AI369">
        <v>28.89</v>
      </c>
      <c r="AJ369">
        <v>0</v>
      </c>
      <c r="AK369">
        <v>0</v>
      </c>
      <c r="AL369">
        <v>28.89</v>
      </c>
      <c r="AM369">
        <v>2.89</v>
      </c>
    </row>
    <row r="370" spans="1:39" x14ac:dyDescent="0.25">
      <c r="A370" t="s">
        <v>1287</v>
      </c>
      <c r="B370" s="1">
        <v>43630.716932870368</v>
      </c>
      <c r="C370" s="2">
        <v>43630</v>
      </c>
      <c r="D370" t="s">
        <v>518</v>
      </c>
      <c r="E370" s="2">
        <v>43630</v>
      </c>
      <c r="F370" t="s">
        <v>519</v>
      </c>
      <c r="G370" s="2">
        <v>43630</v>
      </c>
      <c r="H370" t="s">
        <v>1288</v>
      </c>
      <c r="I370" s="2">
        <v>43630</v>
      </c>
      <c r="J370" t="s">
        <v>790</v>
      </c>
      <c r="K370" t="s">
        <v>46</v>
      </c>
      <c r="L370" s="5" t="s">
        <v>5449</v>
      </c>
      <c r="M370" s="5" t="s">
        <v>5466</v>
      </c>
      <c r="N370" s="5" t="str">
        <f t="shared" si="5"/>
        <v>Employee15@blyblade.com</v>
      </c>
      <c r="O370" t="s">
        <v>45</v>
      </c>
      <c r="P370" t="s">
        <v>70</v>
      </c>
      <c r="Q370" t="s">
        <v>258</v>
      </c>
      <c r="R370">
        <v>1.21</v>
      </c>
      <c r="S370">
        <v>13</v>
      </c>
      <c r="T370" t="s">
        <v>5268</v>
      </c>
      <c r="U370" t="s">
        <v>5268</v>
      </c>
      <c r="V370" t="s">
        <v>316</v>
      </c>
      <c r="W370" s="5" t="s">
        <v>5448</v>
      </c>
      <c r="X370" t="s">
        <v>45</v>
      </c>
      <c r="Y370" t="s">
        <v>45</v>
      </c>
      <c r="Z370" t="s">
        <v>52</v>
      </c>
      <c r="AA370" t="s">
        <v>53</v>
      </c>
      <c r="AB370" t="s">
        <v>54</v>
      </c>
      <c r="AC370" t="s">
        <v>55</v>
      </c>
      <c r="AD370">
        <v>7.8</v>
      </c>
      <c r="AE370">
        <v>0</v>
      </c>
      <c r="AF370">
        <v>0</v>
      </c>
      <c r="AG370">
        <v>7.8</v>
      </c>
      <c r="AH370" t="s">
        <v>56</v>
      </c>
      <c r="AI370">
        <v>7.8</v>
      </c>
      <c r="AJ370">
        <v>0</v>
      </c>
      <c r="AK370">
        <v>0</v>
      </c>
      <c r="AL370">
        <v>7.8</v>
      </c>
      <c r="AM370">
        <v>0.78</v>
      </c>
    </row>
    <row r="371" spans="1:39" x14ac:dyDescent="0.25">
      <c r="A371" t="s">
        <v>1289</v>
      </c>
      <c r="B371" s="1">
        <v>43630.729386574072</v>
      </c>
      <c r="C371" s="2">
        <v>43630</v>
      </c>
      <c r="D371" t="s">
        <v>518</v>
      </c>
      <c r="E371" s="2">
        <v>43630</v>
      </c>
      <c r="F371" t="s">
        <v>519</v>
      </c>
      <c r="G371" s="2">
        <v>43630</v>
      </c>
      <c r="H371" t="s">
        <v>670</v>
      </c>
      <c r="I371" s="2">
        <v>43630</v>
      </c>
      <c r="J371" t="s">
        <v>588</v>
      </c>
      <c r="K371" t="s">
        <v>46</v>
      </c>
      <c r="L371" s="5" t="s">
        <v>5449</v>
      </c>
      <c r="M371" s="5" t="s">
        <v>5472</v>
      </c>
      <c r="N371" s="5" t="str">
        <f t="shared" si="5"/>
        <v>Employee21@blyblade.com</v>
      </c>
      <c r="O371" t="s">
        <v>45</v>
      </c>
      <c r="P371" t="s">
        <v>494</v>
      </c>
      <c r="Q371" t="s">
        <v>71</v>
      </c>
      <c r="R371">
        <v>0.95</v>
      </c>
      <c r="S371">
        <v>34</v>
      </c>
      <c r="T371" t="s">
        <v>5261</v>
      </c>
      <c r="U371" t="s">
        <v>5261</v>
      </c>
      <c r="V371" t="s">
        <v>45</v>
      </c>
      <c r="W371" s="5" t="s">
        <v>5448</v>
      </c>
      <c r="X371" t="s">
        <v>45</v>
      </c>
      <c r="Y371" t="s">
        <v>45</v>
      </c>
      <c r="Z371" t="s">
        <v>525</v>
      </c>
      <c r="AA371" t="s">
        <v>45</v>
      </c>
      <c r="AB371" t="s">
        <v>54</v>
      </c>
      <c r="AC371" t="s">
        <v>55</v>
      </c>
      <c r="AD371">
        <v>23.29</v>
      </c>
      <c r="AE371">
        <v>0</v>
      </c>
      <c r="AF371">
        <v>0</v>
      </c>
      <c r="AG371">
        <v>20</v>
      </c>
      <c r="AH371" t="s">
        <v>56</v>
      </c>
      <c r="AI371">
        <v>23.29</v>
      </c>
      <c r="AJ371">
        <v>0</v>
      </c>
      <c r="AK371">
        <v>0</v>
      </c>
      <c r="AL371">
        <v>20</v>
      </c>
      <c r="AM371">
        <v>2</v>
      </c>
    </row>
    <row r="372" spans="1:39" x14ac:dyDescent="0.25">
      <c r="A372" t="s">
        <v>1290</v>
      </c>
      <c r="B372" s="1">
        <v>43630.762708333335</v>
      </c>
      <c r="C372" s="2">
        <v>43630</v>
      </c>
      <c r="D372" t="s">
        <v>840</v>
      </c>
      <c r="E372" s="2">
        <v>43630</v>
      </c>
      <c r="F372" t="s">
        <v>1275</v>
      </c>
      <c r="G372" s="2">
        <v>43630</v>
      </c>
      <c r="H372" t="s">
        <v>628</v>
      </c>
      <c r="I372" s="2">
        <v>43630</v>
      </c>
      <c r="J372" t="s">
        <v>629</v>
      </c>
      <c r="K372" t="s">
        <v>46</v>
      </c>
      <c r="L372" s="5" t="s">
        <v>5449</v>
      </c>
      <c r="M372" s="5" t="s">
        <v>5453</v>
      </c>
      <c r="N372" s="5" t="str">
        <f t="shared" si="5"/>
        <v>Employee2@blyblade.com</v>
      </c>
      <c r="O372" t="s">
        <v>45</v>
      </c>
      <c r="P372" t="s">
        <v>97</v>
      </c>
      <c r="Q372" t="s">
        <v>71</v>
      </c>
      <c r="R372">
        <v>3.08</v>
      </c>
      <c r="S372">
        <v>22</v>
      </c>
      <c r="T372" t="s">
        <v>5255</v>
      </c>
      <c r="U372" t="s">
        <v>5261</v>
      </c>
      <c r="V372" t="s">
        <v>163</v>
      </c>
      <c r="W372" s="5" t="s">
        <v>5448</v>
      </c>
      <c r="X372" t="s">
        <v>45</v>
      </c>
      <c r="Y372" t="s">
        <v>45</v>
      </c>
      <c r="Z372" t="s">
        <v>52</v>
      </c>
      <c r="AA372" t="s">
        <v>64</v>
      </c>
      <c r="AB372" t="s">
        <v>54</v>
      </c>
      <c r="AC372" t="s">
        <v>55</v>
      </c>
      <c r="AD372">
        <v>27.84</v>
      </c>
      <c r="AE372">
        <v>0</v>
      </c>
      <c r="AF372">
        <v>0</v>
      </c>
      <c r="AG372">
        <v>27.84</v>
      </c>
      <c r="AH372" t="s">
        <v>56</v>
      </c>
      <c r="AI372">
        <v>27.84</v>
      </c>
      <c r="AJ372">
        <v>0</v>
      </c>
      <c r="AK372">
        <v>0</v>
      </c>
      <c r="AL372">
        <v>27.84</v>
      </c>
      <c r="AM372">
        <v>2.78</v>
      </c>
    </row>
    <row r="373" spans="1:39" x14ac:dyDescent="0.25">
      <c r="A373" t="s">
        <v>1291</v>
      </c>
      <c r="B373" s="1">
        <v>43630.765810185185</v>
      </c>
      <c r="C373" s="2">
        <v>43630</v>
      </c>
      <c r="D373" t="s">
        <v>1237</v>
      </c>
      <c r="E373" s="2">
        <v>43630</v>
      </c>
      <c r="F373" t="s">
        <v>1292</v>
      </c>
      <c r="G373" s="2">
        <v>43630</v>
      </c>
      <c r="H373" t="s">
        <v>698</v>
      </c>
      <c r="I373" s="2">
        <v>43630</v>
      </c>
      <c r="J373" t="s">
        <v>1045</v>
      </c>
      <c r="K373" t="s">
        <v>46</v>
      </c>
      <c r="L373" s="5" t="s">
        <v>5449</v>
      </c>
      <c r="M373" s="5" t="s">
        <v>5463</v>
      </c>
      <c r="N373" s="5" t="str">
        <f t="shared" si="5"/>
        <v>Employee12@blyblade.com</v>
      </c>
      <c r="O373" t="s">
        <v>45</v>
      </c>
      <c r="P373" t="s">
        <v>208</v>
      </c>
      <c r="Q373" t="s">
        <v>71</v>
      </c>
      <c r="R373">
        <v>2.0099999999999998</v>
      </c>
      <c r="S373">
        <v>4</v>
      </c>
      <c r="T373" t="s">
        <v>5264</v>
      </c>
      <c r="U373" t="s">
        <v>5264</v>
      </c>
      <c r="V373" t="s">
        <v>51</v>
      </c>
      <c r="W373" s="5" t="s">
        <v>5448</v>
      </c>
      <c r="X373" t="s">
        <v>45</v>
      </c>
      <c r="Y373" t="s">
        <v>45</v>
      </c>
      <c r="Z373" t="s">
        <v>52</v>
      </c>
      <c r="AA373" t="s">
        <v>64</v>
      </c>
      <c r="AB373" t="s">
        <v>54</v>
      </c>
      <c r="AC373" t="s">
        <v>55</v>
      </c>
      <c r="AD373">
        <v>32.22</v>
      </c>
      <c r="AE373">
        <v>0</v>
      </c>
      <c r="AF373">
        <v>0</v>
      </c>
      <c r="AG373">
        <v>32.22</v>
      </c>
      <c r="AH373" t="s">
        <v>56</v>
      </c>
      <c r="AI373">
        <v>32.22</v>
      </c>
      <c r="AJ373">
        <v>0</v>
      </c>
      <c r="AK373">
        <v>0</v>
      </c>
      <c r="AL373">
        <v>32.22</v>
      </c>
      <c r="AM373">
        <v>3.22</v>
      </c>
    </row>
    <row r="374" spans="1:39" x14ac:dyDescent="0.25">
      <c r="A374" t="s">
        <v>1293</v>
      </c>
      <c r="B374" s="1">
        <v>43630.773518518516</v>
      </c>
      <c r="C374" s="2">
        <v>43630</v>
      </c>
      <c r="D374" t="s">
        <v>382</v>
      </c>
      <c r="E374" s="2">
        <v>43630</v>
      </c>
      <c r="F374" t="s">
        <v>1041</v>
      </c>
      <c r="G374" s="2">
        <v>43630</v>
      </c>
      <c r="H374" t="s">
        <v>361</v>
      </c>
      <c r="I374" s="2">
        <v>43630</v>
      </c>
      <c r="J374" t="s">
        <v>362</v>
      </c>
      <c r="K374" t="s">
        <v>46</v>
      </c>
      <c r="L374" s="5" t="s">
        <v>5449</v>
      </c>
      <c r="M374" s="5" t="s">
        <v>5466</v>
      </c>
      <c r="N374" s="5" t="str">
        <f t="shared" si="5"/>
        <v>Employee15@blyblade.com</v>
      </c>
      <c r="O374" t="s">
        <v>45</v>
      </c>
      <c r="P374" t="s">
        <v>97</v>
      </c>
      <c r="Q374" t="s">
        <v>71</v>
      </c>
      <c r="R374">
        <v>8.69</v>
      </c>
      <c r="S374">
        <v>28</v>
      </c>
      <c r="T374" t="s">
        <v>5265</v>
      </c>
      <c r="U374" t="s">
        <v>5265</v>
      </c>
      <c r="V374" t="s">
        <v>163</v>
      </c>
      <c r="W374" s="5" t="s">
        <v>5448</v>
      </c>
      <c r="X374" t="s">
        <v>45</v>
      </c>
      <c r="Y374" t="s">
        <v>45</v>
      </c>
      <c r="Z374" t="s">
        <v>52</v>
      </c>
      <c r="AA374" t="s">
        <v>53</v>
      </c>
      <c r="AB374" t="s">
        <v>54</v>
      </c>
      <c r="AC374" t="s">
        <v>55</v>
      </c>
      <c r="AD374">
        <v>38.659999999999997</v>
      </c>
      <c r="AE374">
        <v>0</v>
      </c>
      <c r="AF374">
        <v>0</v>
      </c>
      <c r="AG374">
        <v>38.659999999999997</v>
      </c>
      <c r="AH374" t="s">
        <v>56</v>
      </c>
      <c r="AI374">
        <v>38.659999999999997</v>
      </c>
      <c r="AJ374">
        <v>0</v>
      </c>
      <c r="AK374">
        <v>0</v>
      </c>
      <c r="AL374">
        <v>38.659999999999997</v>
      </c>
      <c r="AM374">
        <v>3.87</v>
      </c>
    </row>
    <row r="375" spans="1:39" x14ac:dyDescent="0.25">
      <c r="A375" t="s">
        <v>1294</v>
      </c>
      <c r="B375" s="1">
        <v>43630.773680555554</v>
      </c>
      <c r="C375" s="2">
        <v>43630</v>
      </c>
      <c r="D375" t="s">
        <v>230</v>
      </c>
      <c r="E375" s="2">
        <v>43630</v>
      </c>
      <c r="F375" t="s">
        <v>1295</v>
      </c>
      <c r="G375" s="2">
        <v>43630</v>
      </c>
      <c r="H375" t="s">
        <v>1296</v>
      </c>
      <c r="I375" s="2">
        <v>43630</v>
      </c>
      <c r="J375" t="s">
        <v>1297</v>
      </c>
      <c r="K375" t="s">
        <v>46</v>
      </c>
      <c r="L375" s="5" t="s">
        <v>5449</v>
      </c>
      <c r="M375" s="5" t="s">
        <v>5457</v>
      </c>
      <c r="N375" s="5" t="str">
        <f t="shared" si="5"/>
        <v>Employee6@blyblade.com</v>
      </c>
      <c r="O375" t="s">
        <v>45</v>
      </c>
      <c r="P375" t="s">
        <v>494</v>
      </c>
      <c r="Q375" t="s">
        <v>71</v>
      </c>
      <c r="R375">
        <v>1.21</v>
      </c>
      <c r="S375">
        <v>29</v>
      </c>
      <c r="T375" t="s">
        <v>5261</v>
      </c>
      <c r="U375" t="s">
        <v>5261</v>
      </c>
      <c r="V375" t="s">
        <v>45</v>
      </c>
      <c r="W375" s="5" t="s">
        <v>5448</v>
      </c>
      <c r="X375" t="s">
        <v>45</v>
      </c>
      <c r="Y375" t="s">
        <v>45</v>
      </c>
      <c r="Z375" t="s">
        <v>525</v>
      </c>
      <c r="AA375" t="s">
        <v>64</v>
      </c>
      <c r="AB375" t="s">
        <v>54</v>
      </c>
      <c r="AC375" t="s">
        <v>55</v>
      </c>
      <c r="AD375">
        <v>22.31</v>
      </c>
      <c r="AE375">
        <v>0</v>
      </c>
      <c r="AF375">
        <v>0</v>
      </c>
      <c r="AG375">
        <v>20</v>
      </c>
      <c r="AH375" t="s">
        <v>56</v>
      </c>
      <c r="AI375">
        <v>22.31</v>
      </c>
      <c r="AJ375">
        <v>0</v>
      </c>
      <c r="AK375">
        <v>0</v>
      </c>
      <c r="AL375">
        <v>20</v>
      </c>
      <c r="AM375">
        <v>2</v>
      </c>
    </row>
    <row r="376" spans="1:39" x14ac:dyDescent="0.25">
      <c r="A376" t="s">
        <v>1298</v>
      </c>
      <c r="B376" s="1">
        <v>43630.787800925929</v>
      </c>
      <c r="C376" s="2">
        <v>43630</v>
      </c>
      <c r="D376" t="s">
        <v>374</v>
      </c>
      <c r="E376" s="2">
        <v>43630</v>
      </c>
      <c r="F376" t="s">
        <v>375</v>
      </c>
      <c r="G376" s="2">
        <v>43630</v>
      </c>
      <c r="H376" t="s">
        <v>200</v>
      </c>
      <c r="I376" s="2">
        <v>43630</v>
      </c>
      <c r="J376" t="s">
        <v>201</v>
      </c>
      <c r="K376" t="s">
        <v>46</v>
      </c>
      <c r="L376" s="5" t="s">
        <v>5449</v>
      </c>
      <c r="M376" s="5" t="s">
        <v>5463</v>
      </c>
      <c r="N376" s="5" t="str">
        <f t="shared" si="5"/>
        <v>Employee12@blyblade.com</v>
      </c>
      <c r="O376" t="s">
        <v>45</v>
      </c>
      <c r="P376" t="s">
        <v>208</v>
      </c>
      <c r="Q376" t="s">
        <v>71</v>
      </c>
      <c r="R376">
        <v>2.35</v>
      </c>
      <c r="S376">
        <v>7</v>
      </c>
      <c r="T376" t="s">
        <v>5264</v>
      </c>
      <c r="U376" t="s">
        <v>5264</v>
      </c>
      <c r="V376" t="s">
        <v>51</v>
      </c>
      <c r="W376" s="5" t="s">
        <v>5448</v>
      </c>
      <c r="X376" t="s">
        <v>45</v>
      </c>
      <c r="Y376" t="s">
        <v>45</v>
      </c>
      <c r="Z376" t="s">
        <v>52</v>
      </c>
      <c r="AA376" t="s">
        <v>64</v>
      </c>
      <c r="AB376" t="s">
        <v>54</v>
      </c>
      <c r="AC376" t="s">
        <v>55</v>
      </c>
      <c r="AD376">
        <v>35.619999999999997</v>
      </c>
      <c r="AE376">
        <v>0</v>
      </c>
      <c r="AF376">
        <v>0</v>
      </c>
      <c r="AG376">
        <v>35.619999999999997</v>
      </c>
      <c r="AH376" t="s">
        <v>56</v>
      </c>
      <c r="AI376">
        <v>35.619999999999997</v>
      </c>
      <c r="AJ376">
        <v>0</v>
      </c>
      <c r="AK376">
        <v>0</v>
      </c>
      <c r="AL376">
        <v>35.619999999999997</v>
      </c>
      <c r="AM376">
        <v>3.56</v>
      </c>
    </row>
    <row r="377" spans="1:39" x14ac:dyDescent="0.25">
      <c r="A377" t="s">
        <v>1299</v>
      </c>
      <c r="B377" s="1">
        <v>43630.807650462964</v>
      </c>
      <c r="C377" s="2">
        <v>43630</v>
      </c>
      <c r="D377" t="s">
        <v>1300</v>
      </c>
      <c r="E377" s="2">
        <v>43630</v>
      </c>
      <c r="F377" t="s">
        <v>324</v>
      </c>
      <c r="G377" s="2">
        <v>43630</v>
      </c>
      <c r="H377" t="s">
        <v>1301</v>
      </c>
      <c r="I377" s="2">
        <v>43630</v>
      </c>
      <c r="J377" t="s">
        <v>1208</v>
      </c>
      <c r="K377" t="s">
        <v>46</v>
      </c>
      <c r="L377" s="5" t="s">
        <v>5449</v>
      </c>
      <c r="M377" s="5" t="s">
        <v>5471</v>
      </c>
      <c r="N377" s="5" t="str">
        <f t="shared" si="5"/>
        <v>Employee20@blyblade.com</v>
      </c>
      <c r="O377" t="s">
        <v>45</v>
      </c>
      <c r="P377" t="s">
        <v>70</v>
      </c>
      <c r="Q377" t="s">
        <v>71</v>
      </c>
      <c r="R377">
        <v>1.5</v>
      </c>
      <c r="S377">
        <v>18</v>
      </c>
      <c r="T377" t="s">
        <v>5261</v>
      </c>
      <c r="U377" t="s">
        <v>5281</v>
      </c>
      <c r="V377" t="s">
        <v>145</v>
      </c>
      <c r="W377" s="5" t="s">
        <v>5448</v>
      </c>
      <c r="X377" t="s">
        <v>45</v>
      </c>
      <c r="Y377" t="s">
        <v>45</v>
      </c>
      <c r="Z377" t="s">
        <v>52</v>
      </c>
      <c r="AA377" t="s">
        <v>372</v>
      </c>
      <c r="AB377" t="s">
        <v>54</v>
      </c>
      <c r="AC377" t="s">
        <v>55</v>
      </c>
      <c r="AD377">
        <v>12.85</v>
      </c>
      <c r="AE377">
        <v>0</v>
      </c>
      <c r="AF377">
        <v>0</v>
      </c>
      <c r="AG377">
        <v>12.85</v>
      </c>
      <c r="AH377" t="s">
        <v>56</v>
      </c>
      <c r="AI377">
        <v>12.85</v>
      </c>
      <c r="AJ377">
        <v>0</v>
      </c>
      <c r="AK377">
        <v>0</v>
      </c>
      <c r="AL377">
        <v>12.85</v>
      </c>
      <c r="AM377">
        <v>1.29</v>
      </c>
    </row>
    <row r="378" spans="1:39" x14ac:dyDescent="0.25">
      <c r="A378" t="s">
        <v>1302</v>
      </c>
      <c r="B378" s="1">
        <v>43630.808379629627</v>
      </c>
      <c r="C378" s="2">
        <v>43630</v>
      </c>
      <c r="D378" t="s">
        <v>1303</v>
      </c>
      <c r="E378" s="2">
        <v>43630</v>
      </c>
      <c r="F378" t="s">
        <v>1304</v>
      </c>
      <c r="G378" t="s">
        <v>45</v>
      </c>
      <c r="H378" t="s">
        <v>45</v>
      </c>
      <c r="I378" t="s">
        <v>45</v>
      </c>
      <c r="J378" t="s">
        <v>45</v>
      </c>
      <c r="K378" t="s">
        <v>46</v>
      </c>
      <c r="L378" s="5" t="s">
        <v>5449</v>
      </c>
      <c r="M378" s="5" t="s">
        <v>5465</v>
      </c>
      <c r="N378" s="5" t="str">
        <f t="shared" si="5"/>
        <v>Employee14@blyblade.com</v>
      </c>
      <c r="O378" t="s">
        <v>45</v>
      </c>
      <c r="P378" t="s">
        <v>208</v>
      </c>
      <c r="Q378" t="s">
        <v>71</v>
      </c>
      <c r="R378" t="s">
        <v>45</v>
      </c>
      <c r="S378" t="s">
        <v>45</v>
      </c>
      <c r="T378" t="s">
        <v>5264</v>
      </c>
      <c r="U378" t="s">
        <v>5264</v>
      </c>
      <c r="V378" t="s">
        <v>51</v>
      </c>
      <c r="W378" s="5" t="s">
        <v>5448</v>
      </c>
      <c r="X378" t="s">
        <v>45</v>
      </c>
      <c r="Y378" t="s">
        <v>45</v>
      </c>
      <c r="Z378" t="s">
        <v>52</v>
      </c>
      <c r="AA378" t="s">
        <v>64</v>
      </c>
      <c r="AB378" t="s">
        <v>54</v>
      </c>
      <c r="AC378" t="s">
        <v>55</v>
      </c>
      <c r="AD378">
        <v>10.89</v>
      </c>
      <c r="AE378">
        <v>0</v>
      </c>
      <c r="AF378">
        <v>0</v>
      </c>
      <c r="AG378">
        <v>10.89</v>
      </c>
      <c r="AH378" t="s">
        <v>56</v>
      </c>
      <c r="AI378">
        <v>10.89</v>
      </c>
      <c r="AJ378">
        <v>0</v>
      </c>
      <c r="AK378">
        <v>0</v>
      </c>
      <c r="AL378">
        <v>10.89</v>
      </c>
      <c r="AM378">
        <v>1.0900000000000001</v>
      </c>
    </row>
    <row r="379" spans="1:39" x14ac:dyDescent="0.25">
      <c r="A379" t="s">
        <v>1305</v>
      </c>
      <c r="B379" s="1">
        <v>43630.817199074074</v>
      </c>
      <c r="C379" s="2">
        <v>43630</v>
      </c>
      <c r="D379" t="s">
        <v>1296</v>
      </c>
      <c r="E379" s="2">
        <v>43630</v>
      </c>
      <c r="F379" t="s">
        <v>1297</v>
      </c>
      <c r="G379" s="2">
        <v>43630</v>
      </c>
      <c r="H379" t="s">
        <v>1125</v>
      </c>
      <c r="I379" s="2">
        <v>43630</v>
      </c>
      <c r="J379" t="s">
        <v>1306</v>
      </c>
      <c r="K379" t="s">
        <v>46</v>
      </c>
      <c r="L379" s="5" t="s">
        <v>5449</v>
      </c>
      <c r="M379" s="5" t="s">
        <v>5466</v>
      </c>
      <c r="N379" s="5" t="str">
        <f t="shared" si="5"/>
        <v>Employee15@blyblade.com</v>
      </c>
      <c r="O379" t="s">
        <v>45</v>
      </c>
      <c r="P379" t="s">
        <v>70</v>
      </c>
      <c r="Q379" t="s">
        <v>258</v>
      </c>
      <c r="R379">
        <v>41.18</v>
      </c>
      <c r="S379">
        <v>51</v>
      </c>
      <c r="T379" t="s">
        <v>5268</v>
      </c>
      <c r="U379" t="s">
        <v>5266</v>
      </c>
      <c r="V379" t="s">
        <v>163</v>
      </c>
      <c r="W379" s="5" t="s">
        <v>5448</v>
      </c>
      <c r="X379" t="s">
        <v>45</v>
      </c>
      <c r="Y379" t="s">
        <v>45</v>
      </c>
      <c r="Z379" t="s">
        <v>52</v>
      </c>
      <c r="AA379" t="s">
        <v>53</v>
      </c>
      <c r="AB379" t="s">
        <v>54</v>
      </c>
      <c r="AC379" t="s">
        <v>55</v>
      </c>
      <c r="AD379">
        <v>65.040000000000006</v>
      </c>
      <c r="AE379">
        <v>0</v>
      </c>
      <c r="AF379">
        <v>0</v>
      </c>
      <c r="AG379">
        <v>65.040000000000006</v>
      </c>
      <c r="AH379" t="s">
        <v>56</v>
      </c>
      <c r="AI379">
        <v>65.040000000000006</v>
      </c>
      <c r="AJ379">
        <v>0</v>
      </c>
      <c r="AK379">
        <v>0</v>
      </c>
      <c r="AL379">
        <v>65.040000000000006</v>
      </c>
      <c r="AM379">
        <v>6.5</v>
      </c>
    </row>
    <row r="380" spans="1:39" x14ac:dyDescent="0.25">
      <c r="A380" t="s">
        <v>1307</v>
      </c>
      <c r="B380" s="1">
        <v>43630.829513888886</v>
      </c>
      <c r="C380" s="2">
        <v>43630</v>
      </c>
      <c r="D380" t="s">
        <v>1308</v>
      </c>
      <c r="E380" s="2">
        <v>43630</v>
      </c>
      <c r="F380" t="s">
        <v>1048</v>
      </c>
      <c r="G380" s="2">
        <v>43630</v>
      </c>
      <c r="H380" t="s">
        <v>982</v>
      </c>
      <c r="I380" s="2">
        <v>43630</v>
      </c>
      <c r="J380" t="s">
        <v>156</v>
      </c>
      <c r="K380" t="s">
        <v>46</v>
      </c>
      <c r="L380" s="5" t="s">
        <v>5449</v>
      </c>
      <c r="M380" s="5" t="s">
        <v>5471</v>
      </c>
      <c r="N380" s="5" t="str">
        <f t="shared" si="5"/>
        <v>Employee20@blyblade.com</v>
      </c>
      <c r="O380" t="s">
        <v>45</v>
      </c>
      <c r="P380" t="s">
        <v>70</v>
      </c>
      <c r="Q380" t="s">
        <v>71</v>
      </c>
      <c r="R380">
        <v>4.07</v>
      </c>
      <c r="S380">
        <v>11</v>
      </c>
      <c r="T380" t="s">
        <v>5281</v>
      </c>
      <c r="U380" t="s">
        <v>5265</v>
      </c>
      <c r="V380" t="s">
        <v>145</v>
      </c>
      <c r="W380" s="5" t="s">
        <v>5448</v>
      </c>
      <c r="X380" t="s">
        <v>45</v>
      </c>
      <c r="Y380" t="s">
        <v>45</v>
      </c>
      <c r="Z380" t="s">
        <v>52</v>
      </c>
      <c r="AA380" t="s">
        <v>372</v>
      </c>
      <c r="AB380" t="s">
        <v>54</v>
      </c>
      <c r="AC380" t="s">
        <v>55</v>
      </c>
      <c r="AD380">
        <v>20.43</v>
      </c>
      <c r="AE380">
        <v>0</v>
      </c>
      <c r="AF380">
        <v>0</v>
      </c>
      <c r="AG380">
        <v>20.43</v>
      </c>
      <c r="AH380" t="s">
        <v>56</v>
      </c>
      <c r="AI380">
        <v>20.43</v>
      </c>
      <c r="AJ380">
        <v>0</v>
      </c>
      <c r="AK380">
        <v>0</v>
      </c>
      <c r="AL380">
        <v>20.43</v>
      </c>
      <c r="AM380">
        <v>2.04</v>
      </c>
    </row>
    <row r="381" spans="1:39" x14ac:dyDescent="0.25">
      <c r="A381" t="s">
        <v>1309</v>
      </c>
      <c r="B381" s="1">
        <v>43630.83630787037</v>
      </c>
      <c r="C381" s="2">
        <v>43630</v>
      </c>
      <c r="D381" t="s">
        <v>1310</v>
      </c>
      <c r="E381" s="2">
        <v>43630</v>
      </c>
      <c r="F381" t="s">
        <v>433</v>
      </c>
      <c r="G381" s="2">
        <v>43630</v>
      </c>
      <c r="H381" t="s">
        <v>240</v>
      </c>
      <c r="I381" s="2">
        <v>43630</v>
      </c>
      <c r="J381" t="s">
        <v>819</v>
      </c>
      <c r="K381" t="s">
        <v>46</v>
      </c>
      <c r="L381" s="5" t="s">
        <v>5449</v>
      </c>
      <c r="M381" s="5" t="s">
        <v>5472</v>
      </c>
      <c r="N381" s="5" t="str">
        <f t="shared" si="5"/>
        <v>Employee21@blyblade.com</v>
      </c>
      <c r="O381" t="s">
        <v>45</v>
      </c>
      <c r="P381" t="s">
        <v>70</v>
      </c>
      <c r="Q381" t="s">
        <v>71</v>
      </c>
      <c r="R381">
        <v>2.17</v>
      </c>
      <c r="S381">
        <v>22</v>
      </c>
      <c r="T381" t="s">
        <v>5261</v>
      </c>
      <c r="U381" t="s">
        <v>5255</v>
      </c>
      <c r="V381" t="s">
        <v>163</v>
      </c>
      <c r="W381" s="5" t="s">
        <v>5448</v>
      </c>
      <c r="X381" t="s">
        <v>45</v>
      </c>
      <c r="Y381" t="s">
        <v>45</v>
      </c>
      <c r="Z381" t="s">
        <v>52</v>
      </c>
      <c r="AA381" t="s">
        <v>45</v>
      </c>
      <c r="AB381" t="s">
        <v>54</v>
      </c>
      <c r="AC381" t="s">
        <v>55</v>
      </c>
      <c r="AD381">
        <v>24.76</v>
      </c>
      <c r="AE381">
        <v>0</v>
      </c>
      <c r="AF381">
        <v>0</v>
      </c>
      <c r="AG381">
        <v>24.76</v>
      </c>
      <c r="AH381" t="s">
        <v>56</v>
      </c>
      <c r="AI381">
        <v>24.76</v>
      </c>
      <c r="AJ381">
        <v>0</v>
      </c>
      <c r="AK381">
        <v>0</v>
      </c>
      <c r="AL381">
        <v>24.76</v>
      </c>
      <c r="AM381">
        <v>2.48</v>
      </c>
    </row>
    <row r="382" spans="1:39" x14ac:dyDescent="0.25">
      <c r="A382" t="s">
        <v>1311</v>
      </c>
      <c r="B382" s="1">
        <v>43630.839675925927</v>
      </c>
      <c r="C382" s="2">
        <v>43630</v>
      </c>
      <c r="D382" t="s">
        <v>1061</v>
      </c>
      <c r="E382" s="2">
        <v>43630</v>
      </c>
      <c r="F382" t="s">
        <v>810</v>
      </c>
      <c r="G382" s="2">
        <v>43630</v>
      </c>
      <c r="H382" t="s">
        <v>639</v>
      </c>
      <c r="I382" s="2">
        <v>43630</v>
      </c>
      <c r="J382" t="s">
        <v>640</v>
      </c>
      <c r="K382" t="s">
        <v>46</v>
      </c>
      <c r="L382" s="5" t="s">
        <v>5449</v>
      </c>
      <c r="M382" s="5" t="s">
        <v>5479</v>
      </c>
      <c r="N382" s="5" t="str">
        <f t="shared" si="5"/>
        <v>Employee28@blyblade.com</v>
      </c>
      <c r="O382" t="s">
        <v>45</v>
      </c>
      <c r="P382" t="s">
        <v>208</v>
      </c>
      <c r="Q382" t="s">
        <v>71</v>
      </c>
      <c r="R382">
        <v>10.48</v>
      </c>
      <c r="S382">
        <v>46</v>
      </c>
      <c r="T382" t="s">
        <v>5264</v>
      </c>
      <c r="U382" t="s">
        <v>5264</v>
      </c>
      <c r="V382" t="s">
        <v>51</v>
      </c>
      <c r="W382" s="5" t="s">
        <v>5448</v>
      </c>
      <c r="X382" t="s">
        <v>45</v>
      </c>
      <c r="Y382" t="s">
        <v>45</v>
      </c>
      <c r="Z382" t="s">
        <v>52</v>
      </c>
      <c r="AA382" t="s">
        <v>64</v>
      </c>
      <c r="AB382" t="s">
        <v>54</v>
      </c>
      <c r="AC382" t="s">
        <v>89</v>
      </c>
      <c r="AD382">
        <v>0</v>
      </c>
      <c r="AE382">
        <v>0</v>
      </c>
      <c r="AF382">
        <v>12.66</v>
      </c>
      <c r="AG382">
        <v>12.66</v>
      </c>
      <c r="AH382" t="s">
        <v>56</v>
      </c>
      <c r="AI382">
        <v>0</v>
      </c>
      <c r="AJ382">
        <v>0</v>
      </c>
      <c r="AK382">
        <v>12.66</v>
      </c>
      <c r="AL382">
        <v>12.66</v>
      </c>
      <c r="AM382">
        <v>0</v>
      </c>
    </row>
    <row r="383" spans="1:39" x14ac:dyDescent="0.25">
      <c r="A383" t="s">
        <v>1311</v>
      </c>
      <c r="B383" s="1">
        <v>43630.840057870373</v>
      </c>
      <c r="C383" s="2">
        <v>43630</v>
      </c>
      <c r="D383" t="s">
        <v>1061</v>
      </c>
      <c r="E383" s="2">
        <v>43630</v>
      </c>
      <c r="F383" t="s">
        <v>810</v>
      </c>
      <c r="G383" s="2">
        <v>43630</v>
      </c>
      <c r="H383" t="s">
        <v>639</v>
      </c>
      <c r="I383" s="2">
        <v>43630</v>
      </c>
      <c r="J383" t="s">
        <v>640</v>
      </c>
      <c r="K383" t="s">
        <v>46</v>
      </c>
      <c r="L383" s="5" t="s">
        <v>5449</v>
      </c>
      <c r="M383" s="5" t="s">
        <v>5479</v>
      </c>
      <c r="N383" s="5" t="str">
        <f t="shared" si="5"/>
        <v>Employee28@blyblade.com</v>
      </c>
      <c r="O383" t="s">
        <v>45</v>
      </c>
      <c r="P383" t="s">
        <v>208</v>
      </c>
      <c r="Q383" t="s">
        <v>71</v>
      </c>
      <c r="R383">
        <v>10.48</v>
      </c>
      <c r="S383">
        <v>46</v>
      </c>
      <c r="T383" t="s">
        <v>5264</v>
      </c>
      <c r="U383" t="s">
        <v>5264</v>
      </c>
      <c r="V383" t="s">
        <v>51</v>
      </c>
      <c r="W383" s="5" t="s">
        <v>5448</v>
      </c>
      <c r="X383" t="s">
        <v>45</v>
      </c>
      <c r="Y383" t="s">
        <v>45</v>
      </c>
      <c r="Z383" t="s">
        <v>52</v>
      </c>
      <c r="AA383" t="s">
        <v>64</v>
      </c>
      <c r="AB383" t="s">
        <v>54</v>
      </c>
      <c r="AC383" t="s">
        <v>55</v>
      </c>
      <c r="AD383">
        <v>123.81</v>
      </c>
      <c r="AE383">
        <v>0</v>
      </c>
      <c r="AF383">
        <v>0</v>
      </c>
      <c r="AG383">
        <v>123.81</v>
      </c>
      <c r="AH383" t="s">
        <v>56</v>
      </c>
      <c r="AI383">
        <v>123.81</v>
      </c>
      <c r="AJ383">
        <v>0</v>
      </c>
      <c r="AK383">
        <v>0</v>
      </c>
      <c r="AL383">
        <v>123.81</v>
      </c>
      <c r="AM383">
        <v>12.38</v>
      </c>
    </row>
    <row r="384" spans="1:39" x14ac:dyDescent="0.25">
      <c r="A384" t="s">
        <v>1312</v>
      </c>
      <c r="B384" s="1">
        <v>43630.844548611109</v>
      </c>
      <c r="C384" s="2">
        <v>43630</v>
      </c>
      <c r="D384" t="s">
        <v>851</v>
      </c>
      <c r="E384" s="2">
        <v>43630</v>
      </c>
      <c r="F384" t="s">
        <v>1313</v>
      </c>
      <c r="G384" s="2">
        <v>43630</v>
      </c>
      <c r="H384" t="s">
        <v>657</v>
      </c>
      <c r="I384" s="2">
        <v>43630</v>
      </c>
      <c r="J384" t="s">
        <v>658</v>
      </c>
      <c r="K384" t="s">
        <v>46</v>
      </c>
      <c r="L384" s="5" t="s">
        <v>5449</v>
      </c>
      <c r="M384" s="5" t="s">
        <v>5465</v>
      </c>
      <c r="N384" s="5" t="str">
        <f t="shared" si="5"/>
        <v>Employee14@blyblade.com</v>
      </c>
      <c r="O384" t="s">
        <v>45</v>
      </c>
      <c r="P384" t="s">
        <v>208</v>
      </c>
      <c r="Q384" t="s">
        <v>71</v>
      </c>
      <c r="R384">
        <v>6.55</v>
      </c>
      <c r="S384">
        <v>19</v>
      </c>
      <c r="T384" t="s">
        <v>5264</v>
      </c>
      <c r="U384" t="s">
        <v>5264</v>
      </c>
      <c r="V384" t="s">
        <v>51</v>
      </c>
      <c r="W384" s="5" t="s">
        <v>5448</v>
      </c>
      <c r="X384" t="s">
        <v>45</v>
      </c>
      <c r="Y384" t="s">
        <v>45</v>
      </c>
      <c r="Z384" t="s">
        <v>52</v>
      </c>
      <c r="AA384" t="s">
        <v>64</v>
      </c>
      <c r="AB384" t="s">
        <v>54</v>
      </c>
      <c r="AC384" t="s">
        <v>55</v>
      </c>
      <c r="AD384">
        <v>70.290000000000006</v>
      </c>
      <c r="AE384">
        <v>0</v>
      </c>
      <c r="AF384">
        <v>0</v>
      </c>
      <c r="AG384">
        <v>70.290000000000006</v>
      </c>
      <c r="AH384" t="s">
        <v>56</v>
      </c>
      <c r="AI384">
        <v>70.290000000000006</v>
      </c>
      <c r="AJ384">
        <v>0</v>
      </c>
      <c r="AK384">
        <v>0</v>
      </c>
      <c r="AL384">
        <v>70.290000000000006</v>
      </c>
      <c r="AM384">
        <v>7.03</v>
      </c>
    </row>
    <row r="385" spans="1:39" x14ac:dyDescent="0.25">
      <c r="A385" t="s">
        <v>1309</v>
      </c>
      <c r="B385" s="1">
        <v>43630.848368055558</v>
      </c>
      <c r="C385" s="2">
        <v>43630</v>
      </c>
      <c r="D385" t="s">
        <v>1310</v>
      </c>
      <c r="E385" s="2">
        <v>43630</v>
      </c>
      <c r="F385" t="s">
        <v>433</v>
      </c>
      <c r="G385" s="2">
        <v>43630</v>
      </c>
      <c r="H385" t="s">
        <v>240</v>
      </c>
      <c r="I385" s="2">
        <v>43630</v>
      </c>
      <c r="J385" t="s">
        <v>819</v>
      </c>
      <c r="K385" t="s">
        <v>46</v>
      </c>
      <c r="L385" s="5" t="s">
        <v>5449</v>
      </c>
      <c r="M385" s="5" t="s">
        <v>5472</v>
      </c>
      <c r="N385" s="5" t="str">
        <f t="shared" si="5"/>
        <v>Employee21@blyblade.com</v>
      </c>
      <c r="O385" t="s">
        <v>45</v>
      </c>
      <c r="P385" t="s">
        <v>70</v>
      </c>
      <c r="Q385" t="s">
        <v>71</v>
      </c>
      <c r="R385">
        <v>2.17</v>
      </c>
      <c r="S385">
        <v>22</v>
      </c>
      <c r="T385" t="s">
        <v>5261</v>
      </c>
      <c r="U385" t="s">
        <v>5255</v>
      </c>
      <c r="V385" t="s">
        <v>163</v>
      </c>
      <c r="W385" s="5" t="s">
        <v>5448</v>
      </c>
      <c r="X385" t="s">
        <v>45</v>
      </c>
      <c r="Y385" t="s">
        <v>45</v>
      </c>
      <c r="Z385" t="s">
        <v>52</v>
      </c>
      <c r="AA385" t="s">
        <v>45</v>
      </c>
      <c r="AB385" t="s">
        <v>54</v>
      </c>
      <c r="AC385" t="s">
        <v>89</v>
      </c>
      <c r="AD385">
        <v>0</v>
      </c>
      <c r="AE385">
        <v>0</v>
      </c>
      <c r="AF385">
        <v>1.03</v>
      </c>
      <c r="AG385">
        <v>1.03</v>
      </c>
      <c r="AH385" t="s">
        <v>56</v>
      </c>
      <c r="AI385">
        <v>0</v>
      </c>
      <c r="AJ385">
        <v>0</v>
      </c>
      <c r="AK385">
        <v>1.03</v>
      </c>
      <c r="AL385">
        <v>1.03</v>
      </c>
      <c r="AM385">
        <v>0</v>
      </c>
    </row>
    <row r="386" spans="1:39" x14ac:dyDescent="0.25">
      <c r="A386" t="s">
        <v>1314</v>
      </c>
      <c r="B386" s="1">
        <v>43630.853125000001</v>
      </c>
      <c r="C386" s="2">
        <v>43630</v>
      </c>
      <c r="D386" t="s">
        <v>648</v>
      </c>
      <c r="E386" s="2">
        <v>43630</v>
      </c>
      <c r="F386" t="s">
        <v>649</v>
      </c>
      <c r="G386" s="2">
        <v>43630</v>
      </c>
      <c r="H386" t="s">
        <v>488</v>
      </c>
      <c r="I386" s="2">
        <v>43630</v>
      </c>
      <c r="J386" t="s">
        <v>1071</v>
      </c>
      <c r="K386" t="s">
        <v>46</v>
      </c>
      <c r="L386" s="5" t="s">
        <v>5449</v>
      </c>
      <c r="M386" s="5" t="s">
        <v>5471</v>
      </c>
      <c r="N386" s="5" t="str">
        <f t="shared" si="5"/>
        <v>Employee20@blyblade.com</v>
      </c>
      <c r="O386" t="s">
        <v>45</v>
      </c>
      <c r="P386" t="s">
        <v>70</v>
      </c>
      <c r="Q386" t="s">
        <v>71</v>
      </c>
      <c r="R386">
        <v>4.03</v>
      </c>
      <c r="S386">
        <v>11</v>
      </c>
      <c r="T386" t="s">
        <v>5265</v>
      </c>
      <c r="U386" t="s">
        <v>5281</v>
      </c>
      <c r="V386" t="s">
        <v>145</v>
      </c>
      <c r="W386" s="5" t="s">
        <v>5448</v>
      </c>
      <c r="X386" t="s">
        <v>45</v>
      </c>
      <c r="Y386" t="s">
        <v>45</v>
      </c>
      <c r="Z386" t="s">
        <v>52</v>
      </c>
      <c r="AA386" t="s">
        <v>372</v>
      </c>
      <c r="AB386" t="s">
        <v>54</v>
      </c>
      <c r="AC386" t="s">
        <v>55</v>
      </c>
      <c r="AD386">
        <v>24.76</v>
      </c>
      <c r="AE386">
        <v>0</v>
      </c>
      <c r="AF386">
        <v>0</v>
      </c>
      <c r="AG386">
        <v>24.76</v>
      </c>
      <c r="AH386" t="s">
        <v>56</v>
      </c>
      <c r="AI386">
        <v>24.76</v>
      </c>
      <c r="AJ386">
        <v>0</v>
      </c>
      <c r="AK386">
        <v>0</v>
      </c>
      <c r="AL386">
        <v>24.76</v>
      </c>
      <c r="AM386">
        <v>2.48</v>
      </c>
    </row>
    <row r="387" spans="1:39" x14ac:dyDescent="0.25">
      <c r="A387" t="s">
        <v>1315</v>
      </c>
      <c r="B387" s="1">
        <v>43630.862314814818</v>
      </c>
      <c r="C387" s="2">
        <v>43630</v>
      </c>
      <c r="D387" t="s">
        <v>462</v>
      </c>
      <c r="E387" s="2">
        <v>43630</v>
      </c>
      <c r="F387" t="s">
        <v>463</v>
      </c>
      <c r="G387" s="2">
        <v>43630</v>
      </c>
      <c r="H387" t="s">
        <v>653</v>
      </c>
      <c r="I387" s="2">
        <v>43630</v>
      </c>
      <c r="J387" t="s">
        <v>438</v>
      </c>
      <c r="K387" t="s">
        <v>46</v>
      </c>
      <c r="L387" s="5" t="s">
        <v>5449</v>
      </c>
      <c r="M387" s="5" t="s">
        <v>5469</v>
      </c>
      <c r="N387" s="5" t="str">
        <f t="shared" si="5"/>
        <v>Employee18@blyblade.com</v>
      </c>
      <c r="O387" t="s">
        <v>45</v>
      </c>
      <c r="P387" t="s">
        <v>97</v>
      </c>
      <c r="Q387" t="s">
        <v>71</v>
      </c>
      <c r="R387">
        <v>6.18</v>
      </c>
      <c r="S387">
        <v>39</v>
      </c>
      <c r="T387" t="s">
        <v>5302</v>
      </c>
      <c r="U387" t="s">
        <v>5255</v>
      </c>
      <c r="V387" t="s">
        <v>316</v>
      </c>
      <c r="W387" s="5" t="s">
        <v>5448</v>
      </c>
      <c r="X387" t="s">
        <v>45</v>
      </c>
      <c r="Y387" t="s">
        <v>45</v>
      </c>
      <c r="Z387" t="s">
        <v>52</v>
      </c>
      <c r="AA387" t="s">
        <v>53</v>
      </c>
      <c r="AB387" t="s">
        <v>54</v>
      </c>
      <c r="AC387" t="s">
        <v>55</v>
      </c>
      <c r="AD387">
        <v>36.54</v>
      </c>
      <c r="AE387">
        <v>0</v>
      </c>
      <c r="AF387">
        <v>0</v>
      </c>
      <c r="AG387">
        <v>36.54</v>
      </c>
      <c r="AH387" t="s">
        <v>56</v>
      </c>
      <c r="AI387">
        <v>36.54</v>
      </c>
      <c r="AJ387">
        <v>0</v>
      </c>
      <c r="AK387">
        <v>0</v>
      </c>
      <c r="AL387">
        <v>36.54</v>
      </c>
      <c r="AM387">
        <v>3.65</v>
      </c>
    </row>
    <row r="388" spans="1:39" x14ac:dyDescent="0.25">
      <c r="A388" t="s">
        <v>1316</v>
      </c>
      <c r="B388" s="1">
        <v>43630.868634259263</v>
      </c>
      <c r="C388" s="2">
        <v>43630</v>
      </c>
      <c r="D388" t="s">
        <v>542</v>
      </c>
      <c r="E388" s="2">
        <v>43630</v>
      </c>
      <c r="F388" t="s">
        <v>139</v>
      </c>
      <c r="G388" s="2">
        <v>43630</v>
      </c>
      <c r="H388" t="s">
        <v>1317</v>
      </c>
      <c r="I388" s="2">
        <v>43630</v>
      </c>
      <c r="J388" t="s">
        <v>1318</v>
      </c>
      <c r="K388" t="s">
        <v>46</v>
      </c>
      <c r="L388" s="5" t="s">
        <v>5449</v>
      </c>
      <c r="M388" s="5" t="s">
        <v>5454</v>
      </c>
      <c r="N388" s="5" t="str">
        <f t="shared" si="5"/>
        <v>Employee3@blyblade.com</v>
      </c>
      <c r="O388" t="s">
        <v>45</v>
      </c>
      <c r="P388" t="s">
        <v>70</v>
      </c>
      <c r="Q388" t="s">
        <v>71</v>
      </c>
      <c r="R388">
        <v>11.73</v>
      </c>
      <c r="S388">
        <v>61</v>
      </c>
      <c r="T388" t="s">
        <v>5255</v>
      </c>
      <c r="U388" t="s">
        <v>5268</v>
      </c>
      <c r="V388" t="s">
        <v>145</v>
      </c>
      <c r="W388" s="5" t="s">
        <v>5448</v>
      </c>
      <c r="X388" t="s">
        <v>1319</v>
      </c>
      <c r="Y388" t="s">
        <v>45</v>
      </c>
      <c r="Z388" t="s">
        <v>52</v>
      </c>
      <c r="AA388" t="s">
        <v>53</v>
      </c>
      <c r="AB388" t="s">
        <v>54</v>
      </c>
      <c r="AC388" t="s">
        <v>55</v>
      </c>
      <c r="AD388">
        <v>82.55</v>
      </c>
      <c r="AE388">
        <v>0</v>
      </c>
      <c r="AF388">
        <v>0</v>
      </c>
      <c r="AG388">
        <v>82.55</v>
      </c>
      <c r="AH388" t="s">
        <v>56</v>
      </c>
      <c r="AI388">
        <v>82.55</v>
      </c>
      <c r="AJ388">
        <v>0</v>
      </c>
      <c r="AK388">
        <v>0</v>
      </c>
      <c r="AL388">
        <v>82.55</v>
      </c>
      <c r="AM388">
        <v>8.26</v>
      </c>
    </row>
    <row r="389" spans="1:39" x14ac:dyDescent="0.25">
      <c r="A389" t="s">
        <v>1251</v>
      </c>
      <c r="B389" s="1">
        <v>43630.871805555558</v>
      </c>
      <c r="C389" s="2">
        <v>43630</v>
      </c>
      <c r="D389" t="s">
        <v>1252</v>
      </c>
      <c r="E389" s="2">
        <v>43629</v>
      </c>
      <c r="F389" t="s">
        <v>1253</v>
      </c>
      <c r="G389" s="2">
        <v>43630</v>
      </c>
      <c r="H389" t="s">
        <v>397</v>
      </c>
      <c r="I389" s="2">
        <v>43629</v>
      </c>
      <c r="J389" t="s">
        <v>398</v>
      </c>
      <c r="K389" t="s">
        <v>46</v>
      </c>
      <c r="L389" s="5" t="s">
        <v>5449</v>
      </c>
      <c r="M389" s="5" t="s">
        <v>5470</v>
      </c>
      <c r="N389" s="5" t="str">
        <f t="shared" si="5"/>
        <v>Employee19@blyblade.com</v>
      </c>
      <c r="O389" t="s">
        <v>45</v>
      </c>
      <c r="P389" t="s">
        <v>70</v>
      </c>
      <c r="Q389" t="s">
        <v>71</v>
      </c>
      <c r="R389">
        <v>1.93</v>
      </c>
      <c r="S389">
        <v>13</v>
      </c>
      <c r="T389" t="s">
        <v>5255</v>
      </c>
      <c r="U389" t="s">
        <v>5255</v>
      </c>
      <c r="V389" t="s">
        <v>72</v>
      </c>
      <c r="W389" s="5" t="s">
        <v>5448</v>
      </c>
      <c r="X389" t="s">
        <v>391</v>
      </c>
      <c r="Y389" t="s">
        <v>45</v>
      </c>
      <c r="Z389" t="s">
        <v>80</v>
      </c>
      <c r="AA389" t="s">
        <v>350</v>
      </c>
      <c r="AB389" t="s">
        <v>54</v>
      </c>
      <c r="AC389" t="s">
        <v>89</v>
      </c>
      <c r="AD389">
        <v>0</v>
      </c>
      <c r="AE389">
        <v>0</v>
      </c>
      <c r="AF389">
        <v>1.03</v>
      </c>
      <c r="AG389">
        <v>1.03</v>
      </c>
      <c r="AH389" t="s">
        <v>56</v>
      </c>
      <c r="AI389">
        <v>0</v>
      </c>
      <c r="AJ389">
        <v>0</v>
      </c>
      <c r="AK389">
        <v>1.03</v>
      </c>
      <c r="AL389">
        <v>1.03</v>
      </c>
      <c r="AM389">
        <v>0</v>
      </c>
    </row>
    <row r="390" spans="1:39" x14ac:dyDescent="0.25">
      <c r="A390" t="s">
        <v>1320</v>
      </c>
      <c r="B390" s="1">
        <v>43630.88113425926</v>
      </c>
      <c r="C390" s="2">
        <v>43630</v>
      </c>
      <c r="D390" t="s">
        <v>1241</v>
      </c>
      <c r="E390" s="2">
        <v>43630</v>
      </c>
      <c r="F390" t="s">
        <v>449</v>
      </c>
      <c r="G390" s="2">
        <v>43630</v>
      </c>
      <c r="H390" t="s">
        <v>1321</v>
      </c>
      <c r="I390" s="2">
        <v>43630</v>
      </c>
      <c r="J390" t="s">
        <v>1053</v>
      </c>
      <c r="K390" t="s">
        <v>46</v>
      </c>
      <c r="L390" s="5" t="s">
        <v>5449</v>
      </c>
      <c r="M390" s="5" t="s">
        <v>5472</v>
      </c>
      <c r="N390" s="5" t="str">
        <f t="shared" si="5"/>
        <v>Employee21@blyblade.com</v>
      </c>
      <c r="O390" t="s">
        <v>45</v>
      </c>
      <c r="P390" t="s">
        <v>70</v>
      </c>
      <c r="Q390" t="s">
        <v>71</v>
      </c>
      <c r="R390">
        <v>4.57</v>
      </c>
      <c r="S390">
        <v>20</v>
      </c>
      <c r="T390" t="s">
        <v>5272</v>
      </c>
      <c r="U390" t="s">
        <v>5301</v>
      </c>
      <c r="V390" t="s">
        <v>163</v>
      </c>
      <c r="W390" s="5" t="s">
        <v>5448</v>
      </c>
      <c r="X390" t="s">
        <v>45</v>
      </c>
      <c r="Y390" t="s">
        <v>45</v>
      </c>
      <c r="Z390" t="s">
        <v>52</v>
      </c>
      <c r="AA390" t="s">
        <v>45</v>
      </c>
      <c r="AB390" t="s">
        <v>54</v>
      </c>
      <c r="AC390" t="s">
        <v>55</v>
      </c>
      <c r="AD390">
        <v>25.56</v>
      </c>
      <c r="AE390">
        <v>0</v>
      </c>
      <c r="AF390">
        <v>0</v>
      </c>
      <c r="AG390">
        <v>25.56</v>
      </c>
      <c r="AH390" t="s">
        <v>56</v>
      </c>
      <c r="AI390">
        <v>25.56</v>
      </c>
      <c r="AJ390">
        <v>0</v>
      </c>
      <c r="AK390">
        <v>0</v>
      </c>
      <c r="AL390">
        <v>25.56</v>
      </c>
      <c r="AM390">
        <v>2.56</v>
      </c>
    </row>
    <row r="391" spans="1:39" x14ac:dyDescent="0.25">
      <c r="A391" t="s">
        <v>1322</v>
      </c>
      <c r="B391" s="1">
        <v>43630.909699074073</v>
      </c>
      <c r="C391" s="2">
        <v>43630</v>
      </c>
      <c r="D391" t="s">
        <v>709</v>
      </c>
      <c r="E391" s="2">
        <v>43630</v>
      </c>
      <c r="F391" t="s">
        <v>1323</v>
      </c>
      <c r="G391" s="2">
        <v>43630</v>
      </c>
      <c r="H391" t="s">
        <v>493</v>
      </c>
      <c r="I391" s="2">
        <v>43630</v>
      </c>
      <c r="J391" t="s">
        <v>836</v>
      </c>
      <c r="K391" t="s">
        <v>46</v>
      </c>
      <c r="L391" s="5" t="s">
        <v>5449</v>
      </c>
      <c r="M391" s="5" t="s">
        <v>5454</v>
      </c>
      <c r="N391" s="5" t="str">
        <f t="shared" si="5"/>
        <v>Employee3@blyblade.com</v>
      </c>
      <c r="O391" t="s">
        <v>45</v>
      </c>
      <c r="P391" t="s">
        <v>70</v>
      </c>
      <c r="Q391" t="s">
        <v>71</v>
      </c>
      <c r="R391">
        <v>2.91</v>
      </c>
      <c r="S391">
        <v>22</v>
      </c>
      <c r="T391" t="s">
        <v>5255</v>
      </c>
      <c r="U391" t="s">
        <v>5280</v>
      </c>
      <c r="V391" t="s">
        <v>51</v>
      </c>
      <c r="W391" s="5" t="s">
        <v>5448</v>
      </c>
      <c r="X391" t="s">
        <v>1324</v>
      </c>
      <c r="Y391" t="s">
        <v>45</v>
      </c>
      <c r="Z391" t="s">
        <v>52</v>
      </c>
      <c r="AA391" t="s">
        <v>53</v>
      </c>
      <c r="AB391" t="s">
        <v>54</v>
      </c>
      <c r="AC391" t="s">
        <v>55</v>
      </c>
      <c r="AD391">
        <v>25.6</v>
      </c>
      <c r="AE391">
        <v>0</v>
      </c>
      <c r="AF391">
        <v>0</v>
      </c>
      <c r="AG391">
        <v>25.6</v>
      </c>
      <c r="AH391" t="s">
        <v>56</v>
      </c>
      <c r="AI391">
        <v>25.6</v>
      </c>
      <c r="AJ391">
        <v>0</v>
      </c>
      <c r="AK391">
        <v>0</v>
      </c>
      <c r="AL391">
        <v>25.6</v>
      </c>
      <c r="AM391">
        <v>2.56</v>
      </c>
    </row>
    <row r="392" spans="1:39" x14ac:dyDescent="0.25">
      <c r="A392" t="s">
        <v>1325</v>
      </c>
      <c r="B392" s="1">
        <v>43630.922696759262</v>
      </c>
      <c r="C392" s="2">
        <v>43630</v>
      </c>
      <c r="D392" t="s">
        <v>1233</v>
      </c>
      <c r="E392" s="2">
        <v>43630</v>
      </c>
      <c r="F392" t="s">
        <v>622</v>
      </c>
      <c r="G392" s="2">
        <v>43630</v>
      </c>
      <c r="H392" t="s">
        <v>1153</v>
      </c>
      <c r="I392" s="2">
        <v>43630</v>
      </c>
      <c r="J392" t="s">
        <v>1058</v>
      </c>
      <c r="K392" t="s">
        <v>46</v>
      </c>
      <c r="L392" s="5" t="s">
        <v>5449</v>
      </c>
      <c r="M392" s="5" t="s">
        <v>5477</v>
      </c>
      <c r="N392" s="5" t="str">
        <f t="shared" ref="N392:N455" si="6">M392&amp;"@blyblade.com"</f>
        <v>Employee26@blyblade.com</v>
      </c>
      <c r="O392" t="s">
        <v>45</v>
      </c>
      <c r="P392" t="s">
        <v>404</v>
      </c>
      <c r="Q392" t="s">
        <v>71</v>
      </c>
      <c r="R392">
        <v>1.04</v>
      </c>
      <c r="S392">
        <v>11</v>
      </c>
      <c r="T392" t="s">
        <v>5261</v>
      </c>
      <c r="U392" t="s">
        <v>5271</v>
      </c>
      <c r="V392" t="s">
        <v>264</v>
      </c>
      <c r="W392" s="5" t="s">
        <v>5448</v>
      </c>
      <c r="X392" t="s">
        <v>45</v>
      </c>
      <c r="Y392" t="s">
        <v>45</v>
      </c>
      <c r="Z392" t="s">
        <v>52</v>
      </c>
      <c r="AA392" t="s">
        <v>64</v>
      </c>
      <c r="AB392" t="s">
        <v>54</v>
      </c>
      <c r="AC392" t="s">
        <v>55</v>
      </c>
      <c r="AD392">
        <v>29.77</v>
      </c>
      <c r="AE392">
        <v>0</v>
      </c>
      <c r="AF392">
        <v>0</v>
      </c>
      <c r="AG392">
        <v>29.77</v>
      </c>
      <c r="AH392" t="s">
        <v>56</v>
      </c>
      <c r="AI392">
        <v>29.77</v>
      </c>
      <c r="AJ392">
        <v>0</v>
      </c>
      <c r="AK392">
        <v>0</v>
      </c>
      <c r="AL392">
        <v>29.77</v>
      </c>
      <c r="AM392">
        <v>2.98</v>
      </c>
    </row>
    <row r="393" spans="1:39" x14ac:dyDescent="0.25">
      <c r="A393" t="s">
        <v>1325</v>
      </c>
      <c r="B393" s="1">
        <v>43630.925162037034</v>
      </c>
      <c r="C393" s="2">
        <v>43630</v>
      </c>
      <c r="D393" t="s">
        <v>1233</v>
      </c>
      <c r="E393" s="2">
        <v>43630</v>
      </c>
      <c r="F393" t="s">
        <v>622</v>
      </c>
      <c r="G393" s="2">
        <v>43630</v>
      </c>
      <c r="H393" t="s">
        <v>1153</v>
      </c>
      <c r="I393" s="2">
        <v>43630</v>
      </c>
      <c r="J393" t="s">
        <v>1058</v>
      </c>
      <c r="K393" t="s">
        <v>46</v>
      </c>
      <c r="L393" s="5" t="s">
        <v>5449</v>
      </c>
      <c r="M393" s="5" t="s">
        <v>5477</v>
      </c>
      <c r="N393" s="5" t="str">
        <f t="shared" si="6"/>
        <v>Employee26@blyblade.com</v>
      </c>
      <c r="O393" t="s">
        <v>45</v>
      </c>
      <c r="P393" t="s">
        <v>404</v>
      </c>
      <c r="Q393" t="s">
        <v>71</v>
      </c>
      <c r="R393">
        <v>1.04</v>
      </c>
      <c r="S393">
        <v>11</v>
      </c>
      <c r="T393" t="s">
        <v>5261</v>
      </c>
      <c r="U393" t="s">
        <v>5271</v>
      </c>
      <c r="V393" t="s">
        <v>264</v>
      </c>
      <c r="W393" s="5" t="s">
        <v>5448</v>
      </c>
      <c r="X393" t="s">
        <v>45</v>
      </c>
      <c r="Y393" t="s">
        <v>45</v>
      </c>
      <c r="Z393" t="s">
        <v>52</v>
      </c>
      <c r="AA393" t="s">
        <v>64</v>
      </c>
      <c r="AB393" t="s">
        <v>54</v>
      </c>
      <c r="AC393" t="s">
        <v>89</v>
      </c>
      <c r="AD393">
        <v>0</v>
      </c>
      <c r="AE393">
        <v>0</v>
      </c>
      <c r="AF393">
        <v>6.52</v>
      </c>
      <c r="AG393">
        <v>6.52</v>
      </c>
      <c r="AH393" t="s">
        <v>56</v>
      </c>
      <c r="AI393">
        <v>0</v>
      </c>
      <c r="AJ393">
        <v>0</v>
      </c>
      <c r="AK393">
        <v>6.52</v>
      </c>
      <c r="AL393">
        <v>6.52</v>
      </c>
      <c r="AM393">
        <v>0</v>
      </c>
    </row>
    <row r="394" spans="1:39" x14ac:dyDescent="0.25">
      <c r="A394" t="s">
        <v>1326</v>
      </c>
      <c r="B394" s="1">
        <v>43630.95684027778</v>
      </c>
      <c r="C394" s="2">
        <v>43630</v>
      </c>
      <c r="D394" t="s">
        <v>272</v>
      </c>
      <c r="E394" s="2">
        <v>43630</v>
      </c>
      <c r="F394" t="s">
        <v>699</v>
      </c>
      <c r="G394" s="2">
        <v>43630</v>
      </c>
      <c r="H394" t="s">
        <v>1000</v>
      </c>
      <c r="I394" s="2">
        <v>43630</v>
      </c>
      <c r="J394" t="s">
        <v>1327</v>
      </c>
      <c r="K394" t="s">
        <v>46</v>
      </c>
      <c r="L394" s="5" t="s">
        <v>5449</v>
      </c>
      <c r="M394" s="5" t="s">
        <v>5458</v>
      </c>
      <c r="N394" s="5" t="str">
        <f t="shared" si="6"/>
        <v>Employee7@blyblade.com</v>
      </c>
      <c r="O394" t="s">
        <v>45</v>
      </c>
      <c r="P394" t="s">
        <v>208</v>
      </c>
      <c r="Q394" t="s">
        <v>71</v>
      </c>
      <c r="R394">
        <v>0.06</v>
      </c>
      <c r="S394">
        <v>1</v>
      </c>
      <c r="T394" t="s">
        <v>5261</v>
      </c>
      <c r="U394" t="s">
        <v>5261</v>
      </c>
      <c r="V394" t="s">
        <v>51</v>
      </c>
      <c r="W394" s="5" t="s">
        <v>5448</v>
      </c>
      <c r="X394" t="s">
        <v>45</v>
      </c>
      <c r="Y394" t="s">
        <v>45</v>
      </c>
      <c r="Z394" t="s">
        <v>52</v>
      </c>
      <c r="AA394" t="s">
        <v>64</v>
      </c>
      <c r="AB394" t="s">
        <v>54</v>
      </c>
      <c r="AC394" t="s">
        <v>89</v>
      </c>
      <c r="AD394">
        <v>0</v>
      </c>
      <c r="AE394">
        <v>0</v>
      </c>
      <c r="AF394">
        <v>10.51</v>
      </c>
      <c r="AG394">
        <v>10.51</v>
      </c>
      <c r="AH394" t="s">
        <v>56</v>
      </c>
      <c r="AI394">
        <v>0</v>
      </c>
      <c r="AJ394">
        <v>0</v>
      </c>
      <c r="AK394">
        <v>10.51</v>
      </c>
      <c r="AL394">
        <v>10.51</v>
      </c>
      <c r="AM394">
        <v>0</v>
      </c>
    </row>
    <row r="395" spans="1:39" x14ac:dyDescent="0.25">
      <c r="A395" t="s">
        <v>1326</v>
      </c>
      <c r="B395" s="1">
        <v>43630.957118055558</v>
      </c>
      <c r="C395" s="2">
        <v>43630</v>
      </c>
      <c r="D395" t="s">
        <v>272</v>
      </c>
      <c r="E395" s="2">
        <v>43630</v>
      </c>
      <c r="F395" t="s">
        <v>699</v>
      </c>
      <c r="G395" s="2">
        <v>43630</v>
      </c>
      <c r="H395" t="s">
        <v>1000</v>
      </c>
      <c r="I395" s="2">
        <v>43630</v>
      </c>
      <c r="J395" t="s">
        <v>1327</v>
      </c>
      <c r="K395" t="s">
        <v>46</v>
      </c>
      <c r="L395" s="5" t="s">
        <v>5449</v>
      </c>
      <c r="M395" s="5" t="s">
        <v>5458</v>
      </c>
      <c r="N395" s="5" t="str">
        <f t="shared" si="6"/>
        <v>Employee7@blyblade.com</v>
      </c>
      <c r="O395" t="s">
        <v>45</v>
      </c>
      <c r="P395" t="s">
        <v>208</v>
      </c>
      <c r="Q395" t="s">
        <v>71</v>
      </c>
      <c r="R395">
        <v>0.06</v>
      </c>
      <c r="S395">
        <v>1</v>
      </c>
      <c r="T395" t="s">
        <v>5261</v>
      </c>
      <c r="U395" t="s">
        <v>5261</v>
      </c>
      <c r="V395" t="s">
        <v>51</v>
      </c>
      <c r="W395" s="5" t="s">
        <v>5448</v>
      </c>
      <c r="X395" t="s">
        <v>45</v>
      </c>
      <c r="Y395" t="s">
        <v>45</v>
      </c>
      <c r="Z395" t="s">
        <v>52</v>
      </c>
      <c r="AA395" t="s">
        <v>64</v>
      </c>
      <c r="AB395" t="s">
        <v>54</v>
      </c>
      <c r="AC395" t="s">
        <v>55</v>
      </c>
      <c r="AD395">
        <v>28.51</v>
      </c>
      <c r="AE395">
        <v>0</v>
      </c>
      <c r="AF395">
        <v>0</v>
      </c>
      <c r="AG395">
        <v>28.51</v>
      </c>
      <c r="AH395" t="s">
        <v>56</v>
      </c>
      <c r="AI395">
        <v>28.51</v>
      </c>
      <c r="AJ395">
        <v>0</v>
      </c>
      <c r="AK395">
        <v>0</v>
      </c>
      <c r="AL395">
        <v>28.51</v>
      </c>
      <c r="AM395">
        <v>2.85</v>
      </c>
    </row>
    <row r="396" spans="1:39" x14ac:dyDescent="0.25">
      <c r="A396" t="s">
        <v>1328</v>
      </c>
      <c r="B396" s="1">
        <v>43630.963587962964</v>
      </c>
      <c r="C396" s="2">
        <v>43630</v>
      </c>
      <c r="D396" t="s">
        <v>1329</v>
      </c>
      <c r="E396" s="2">
        <v>43630</v>
      </c>
      <c r="F396" t="s">
        <v>1300</v>
      </c>
      <c r="G396" t="s">
        <v>45</v>
      </c>
      <c r="H396" t="s">
        <v>45</v>
      </c>
      <c r="I396" t="s">
        <v>45</v>
      </c>
      <c r="J396" t="s">
        <v>45</v>
      </c>
      <c r="K396" t="s">
        <v>46</v>
      </c>
      <c r="L396" s="5" t="s">
        <v>5449</v>
      </c>
      <c r="M396" s="5" t="s">
        <v>5463</v>
      </c>
      <c r="N396" s="5" t="str">
        <f t="shared" si="6"/>
        <v>Employee12@blyblade.com</v>
      </c>
      <c r="O396" t="s">
        <v>45</v>
      </c>
      <c r="P396" t="s">
        <v>208</v>
      </c>
      <c r="Q396" t="s">
        <v>71</v>
      </c>
      <c r="R396" t="s">
        <v>45</v>
      </c>
      <c r="S396" t="s">
        <v>45</v>
      </c>
      <c r="T396" t="s">
        <v>5276</v>
      </c>
      <c r="U396" t="s">
        <v>5276</v>
      </c>
      <c r="V396" t="s">
        <v>51</v>
      </c>
      <c r="W396" s="5" t="s">
        <v>5448</v>
      </c>
      <c r="X396" t="s">
        <v>45</v>
      </c>
      <c r="Y396" t="s">
        <v>45</v>
      </c>
      <c r="Z396" t="s">
        <v>52</v>
      </c>
      <c r="AA396" t="s">
        <v>64</v>
      </c>
      <c r="AB396" t="s">
        <v>54</v>
      </c>
      <c r="AC396" t="s">
        <v>55</v>
      </c>
      <c r="AD396">
        <v>10.89</v>
      </c>
      <c r="AE396">
        <v>0</v>
      </c>
      <c r="AF396">
        <v>0</v>
      </c>
      <c r="AG396">
        <v>10.89</v>
      </c>
      <c r="AH396" t="s">
        <v>56</v>
      </c>
      <c r="AI396">
        <v>10.89</v>
      </c>
      <c r="AJ396">
        <v>0</v>
      </c>
      <c r="AK396">
        <v>0</v>
      </c>
      <c r="AL396">
        <v>10.89</v>
      </c>
      <c r="AM396">
        <v>1.0900000000000001</v>
      </c>
    </row>
    <row r="397" spans="1:39" x14ac:dyDescent="0.25">
      <c r="A397" t="s">
        <v>1330</v>
      </c>
      <c r="B397" s="1">
        <v>43631.002164351848</v>
      </c>
      <c r="C397" s="2">
        <v>43630</v>
      </c>
      <c r="D397" t="s">
        <v>213</v>
      </c>
      <c r="E397" s="2">
        <v>43630</v>
      </c>
      <c r="F397" t="s">
        <v>214</v>
      </c>
      <c r="G397" s="2">
        <v>43631</v>
      </c>
      <c r="H397" t="s">
        <v>1331</v>
      </c>
      <c r="I397" s="2">
        <v>43630</v>
      </c>
      <c r="J397" t="s">
        <v>1332</v>
      </c>
      <c r="K397" t="s">
        <v>46</v>
      </c>
      <c r="L397" s="5" t="s">
        <v>5449</v>
      </c>
      <c r="M397" s="5" t="s">
        <v>5466</v>
      </c>
      <c r="N397" s="5" t="str">
        <f t="shared" si="6"/>
        <v>Employee15@blyblade.com</v>
      </c>
      <c r="O397" t="s">
        <v>45</v>
      </c>
      <c r="P397" t="s">
        <v>70</v>
      </c>
      <c r="Q397" t="s">
        <v>50</v>
      </c>
      <c r="R397">
        <v>34.56</v>
      </c>
      <c r="S397">
        <v>81</v>
      </c>
      <c r="T397" t="s">
        <v>5266</v>
      </c>
      <c r="U397" t="s">
        <v>5267</v>
      </c>
      <c r="V397" t="s">
        <v>163</v>
      </c>
      <c r="W397" s="5" t="s">
        <v>5448</v>
      </c>
      <c r="X397" t="s">
        <v>45</v>
      </c>
      <c r="Y397" t="s">
        <v>45</v>
      </c>
      <c r="Z397" t="s">
        <v>52</v>
      </c>
      <c r="AA397" t="s">
        <v>53</v>
      </c>
      <c r="AB397" t="s">
        <v>54</v>
      </c>
      <c r="AC397" t="s">
        <v>55</v>
      </c>
      <c r="AD397">
        <v>69.72</v>
      </c>
      <c r="AE397">
        <v>0</v>
      </c>
      <c r="AF397">
        <v>0</v>
      </c>
      <c r="AG397">
        <v>69.72</v>
      </c>
      <c r="AH397" t="s">
        <v>56</v>
      </c>
      <c r="AI397">
        <v>69.72</v>
      </c>
      <c r="AJ397">
        <v>0</v>
      </c>
      <c r="AK397">
        <v>0</v>
      </c>
      <c r="AL397">
        <v>69.72</v>
      </c>
      <c r="AM397">
        <v>6.97</v>
      </c>
    </row>
    <row r="398" spans="1:39" x14ac:dyDescent="0.25">
      <c r="A398" t="s">
        <v>1333</v>
      </c>
      <c r="B398" s="1">
        <v>43631.013206018521</v>
      </c>
      <c r="C398" s="2">
        <v>43630</v>
      </c>
      <c r="D398" t="s">
        <v>1334</v>
      </c>
      <c r="E398" s="2">
        <v>43630</v>
      </c>
      <c r="F398" t="s">
        <v>842</v>
      </c>
      <c r="G398" s="2">
        <v>43631</v>
      </c>
      <c r="H398" t="s">
        <v>1335</v>
      </c>
      <c r="I398" s="2">
        <v>43630</v>
      </c>
      <c r="J398" t="s">
        <v>1113</v>
      </c>
      <c r="K398" t="s">
        <v>46</v>
      </c>
      <c r="L398" s="5" t="s">
        <v>5449</v>
      </c>
      <c r="M398" s="5" t="s">
        <v>5454</v>
      </c>
      <c r="N398" s="5" t="str">
        <f t="shared" si="6"/>
        <v>Employee3@blyblade.com</v>
      </c>
      <c r="O398" t="s">
        <v>45</v>
      </c>
      <c r="P398" t="s">
        <v>70</v>
      </c>
      <c r="Q398" t="s">
        <v>258</v>
      </c>
      <c r="R398">
        <v>40.97</v>
      </c>
      <c r="S398">
        <v>65</v>
      </c>
      <c r="T398" t="s">
        <v>5268</v>
      </c>
      <c r="U398" t="s">
        <v>5390</v>
      </c>
      <c r="V398" t="s">
        <v>163</v>
      </c>
      <c r="W398" s="5" t="s">
        <v>5448</v>
      </c>
      <c r="X398" t="s">
        <v>45</v>
      </c>
      <c r="Y398" t="s">
        <v>45</v>
      </c>
      <c r="Z398" t="s">
        <v>52</v>
      </c>
      <c r="AA398" t="s">
        <v>53</v>
      </c>
      <c r="AB398" t="s">
        <v>54</v>
      </c>
      <c r="AC398" t="s">
        <v>55</v>
      </c>
      <c r="AD398">
        <v>96.41</v>
      </c>
      <c r="AE398">
        <v>0</v>
      </c>
      <c r="AF398">
        <v>0</v>
      </c>
      <c r="AG398">
        <v>96.41</v>
      </c>
      <c r="AH398" t="s">
        <v>56</v>
      </c>
      <c r="AI398">
        <v>96.41</v>
      </c>
      <c r="AJ398">
        <v>0</v>
      </c>
      <c r="AK398">
        <v>0</v>
      </c>
      <c r="AL398">
        <v>96.41</v>
      </c>
      <c r="AM398">
        <v>9.64</v>
      </c>
    </row>
    <row r="399" spans="1:39" x14ac:dyDescent="0.25">
      <c r="A399" t="s">
        <v>1336</v>
      </c>
      <c r="B399" s="1">
        <v>43631.035428240742</v>
      </c>
      <c r="C399" s="2">
        <v>43631</v>
      </c>
      <c r="D399" t="s">
        <v>1337</v>
      </c>
      <c r="E399" s="2">
        <v>43630</v>
      </c>
      <c r="F399" t="s">
        <v>1338</v>
      </c>
      <c r="G399" s="2">
        <v>43631</v>
      </c>
      <c r="H399" t="s">
        <v>1339</v>
      </c>
      <c r="I399" s="2">
        <v>43630</v>
      </c>
      <c r="J399" t="s">
        <v>1317</v>
      </c>
      <c r="K399" t="s">
        <v>46</v>
      </c>
      <c r="L399" s="5" t="s">
        <v>5449</v>
      </c>
      <c r="M399" s="5" t="s">
        <v>5454</v>
      </c>
      <c r="N399" s="5" t="str">
        <f t="shared" si="6"/>
        <v>Employee3@blyblade.com</v>
      </c>
      <c r="O399" t="s">
        <v>45</v>
      </c>
      <c r="P399" t="s">
        <v>70</v>
      </c>
      <c r="Q399" t="s">
        <v>71</v>
      </c>
      <c r="R399">
        <v>1.1200000000000001</v>
      </c>
      <c r="S399">
        <v>8</v>
      </c>
      <c r="T399" t="s">
        <v>5255</v>
      </c>
      <c r="U399" t="s">
        <v>5272</v>
      </c>
      <c r="V399" t="s">
        <v>72</v>
      </c>
      <c r="W399" s="5" t="s">
        <v>5448</v>
      </c>
      <c r="X399" t="s">
        <v>45</v>
      </c>
      <c r="Y399" t="s">
        <v>45</v>
      </c>
      <c r="Z399" t="s">
        <v>80</v>
      </c>
      <c r="AA399" t="s">
        <v>53</v>
      </c>
      <c r="AB399" t="s">
        <v>54</v>
      </c>
      <c r="AC399" t="s">
        <v>55</v>
      </c>
      <c r="AD399">
        <v>11.13</v>
      </c>
      <c r="AE399">
        <v>0</v>
      </c>
      <c r="AF399">
        <v>0</v>
      </c>
      <c r="AG399">
        <v>11.13</v>
      </c>
      <c r="AH399" t="s">
        <v>56</v>
      </c>
      <c r="AI399">
        <v>11.13</v>
      </c>
      <c r="AJ399">
        <v>0</v>
      </c>
      <c r="AK399">
        <v>0</v>
      </c>
      <c r="AL399">
        <v>11.13</v>
      </c>
      <c r="AM399">
        <v>1.1100000000000001</v>
      </c>
    </row>
    <row r="400" spans="1:39" x14ac:dyDescent="0.25">
      <c r="A400" t="s">
        <v>1340</v>
      </c>
      <c r="B400" s="1">
        <v>43631.065046296295</v>
      </c>
      <c r="C400" s="2">
        <v>43631</v>
      </c>
      <c r="D400" t="s">
        <v>487</v>
      </c>
      <c r="E400" s="2">
        <v>43630</v>
      </c>
      <c r="F400" t="s">
        <v>488</v>
      </c>
      <c r="G400" s="2">
        <v>43631</v>
      </c>
      <c r="H400" t="s">
        <v>1341</v>
      </c>
      <c r="I400" s="2">
        <v>43630</v>
      </c>
      <c r="J400" t="s">
        <v>683</v>
      </c>
      <c r="K400" t="s">
        <v>46</v>
      </c>
      <c r="L400" s="5" t="s">
        <v>5449</v>
      </c>
      <c r="M400" s="5" t="s">
        <v>5468</v>
      </c>
      <c r="N400" s="5" t="str">
        <f t="shared" si="6"/>
        <v>Employee17@blyblade.com</v>
      </c>
      <c r="O400" t="s">
        <v>45</v>
      </c>
      <c r="P400" t="s">
        <v>97</v>
      </c>
      <c r="Q400" t="s">
        <v>71</v>
      </c>
      <c r="R400">
        <v>29.59</v>
      </c>
      <c r="S400">
        <v>58</v>
      </c>
      <c r="T400" t="s">
        <v>5261</v>
      </c>
      <c r="U400" t="s">
        <v>5270</v>
      </c>
      <c r="V400" t="s">
        <v>72</v>
      </c>
      <c r="W400" s="5" t="s">
        <v>5448</v>
      </c>
      <c r="X400" t="s">
        <v>391</v>
      </c>
      <c r="Y400" t="s">
        <v>45</v>
      </c>
      <c r="Z400" t="s">
        <v>52</v>
      </c>
      <c r="AA400" t="s">
        <v>64</v>
      </c>
      <c r="AB400" t="s">
        <v>54</v>
      </c>
      <c r="AC400" t="s">
        <v>55</v>
      </c>
      <c r="AD400">
        <v>123.24</v>
      </c>
      <c r="AE400">
        <v>0</v>
      </c>
      <c r="AF400">
        <v>0</v>
      </c>
      <c r="AG400">
        <v>123.24</v>
      </c>
      <c r="AH400" t="s">
        <v>56</v>
      </c>
      <c r="AI400">
        <v>123.24</v>
      </c>
      <c r="AJ400">
        <v>0</v>
      </c>
      <c r="AK400">
        <v>0</v>
      </c>
      <c r="AL400">
        <v>123.24</v>
      </c>
      <c r="AM400">
        <v>12.32</v>
      </c>
    </row>
    <row r="401" spans="1:39" x14ac:dyDescent="0.25">
      <c r="A401" t="s">
        <v>1342</v>
      </c>
      <c r="B401" s="1">
        <v>43631.098657407405</v>
      </c>
      <c r="C401" s="2">
        <v>43631</v>
      </c>
      <c r="D401" t="s">
        <v>1188</v>
      </c>
      <c r="E401" s="2">
        <v>43630</v>
      </c>
      <c r="F401" t="s">
        <v>1189</v>
      </c>
      <c r="G401" s="2">
        <v>43631</v>
      </c>
      <c r="H401" t="s">
        <v>1343</v>
      </c>
      <c r="I401" s="2">
        <v>43630</v>
      </c>
      <c r="J401" t="s">
        <v>694</v>
      </c>
      <c r="K401" t="s">
        <v>46</v>
      </c>
      <c r="L401" s="5" t="s">
        <v>5449</v>
      </c>
      <c r="M401" s="5" t="s">
        <v>5464</v>
      </c>
      <c r="N401" s="5" t="str">
        <f t="shared" si="6"/>
        <v>Employee13@blyblade.com</v>
      </c>
      <c r="O401" t="s">
        <v>45</v>
      </c>
      <c r="P401" t="s">
        <v>97</v>
      </c>
      <c r="Q401" t="s">
        <v>71</v>
      </c>
      <c r="R401">
        <v>4.58</v>
      </c>
      <c r="S401">
        <v>15</v>
      </c>
      <c r="T401" t="s">
        <v>5261</v>
      </c>
      <c r="U401" t="s">
        <v>5263</v>
      </c>
      <c r="V401" t="s">
        <v>163</v>
      </c>
      <c r="W401" s="5" t="s">
        <v>5448</v>
      </c>
      <c r="X401" t="s">
        <v>45</v>
      </c>
      <c r="Y401" t="s">
        <v>45</v>
      </c>
      <c r="Z401" t="s">
        <v>80</v>
      </c>
      <c r="AA401" t="s">
        <v>53</v>
      </c>
      <c r="AB401" t="s">
        <v>54</v>
      </c>
      <c r="AC401" t="s">
        <v>55</v>
      </c>
      <c r="AD401">
        <v>22</v>
      </c>
      <c r="AE401">
        <v>0</v>
      </c>
      <c r="AF401">
        <v>0</v>
      </c>
      <c r="AG401">
        <v>22</v>
      </c>
      <c r="AH401" t="s">
        <v>56</v>
      </c>
      <c r="AI401">
        <v>22</v>
      </c>
      <c r="AJ401">
        <v>0</v>
      </c>
      <c r="AK401">
        <v>0</v>
      </c>
      <c r="AL401">
        <v>22</v>
      </c>
      <c r="AM401">
        <v>2.2000000000000002</v>
      </c>
    </row>
    <row r="402" spans="1:39" x14ac:dyDescent="0.25">
      <c r="A402" t="s">
        <v>1344</v>
      </c>
      <c r="B402" s="1">
        <v>43631.118750000001</v>
      </c>
      <c r="C402" s="2">
        <v>43631</v>
      </c>
      <c r="D402" t="s">
        <v>866</v>
      </c>
      <c r="E402" s="2">
        <v>43630</v>
      </c>
      <c r="F402" t="s">
        <v>867</v>
      </c>
      <c r="G402" s="2">
        <v>43631</v>
      </c>
      <c r="H402" t="s">
        <v>1345</v>
      </c>
      <c r="I402" s="2">
        <v>43630</v>
      </c>
      <c r="J402" t="s">
        <v>479</v>
      </c>
      <c r="K402" t="s">
        <v>46</v>
      </c>
      <c r="L402" s="5" t="s">
        <v>5449</v>
      </c>
      <c r="M402" s="5" t="s">
        <v>5483</v>
      </c>
      <c r="N402" s="5" t="str">
        <f t="shared" si="6"/>
        <v>Employee32@blyblade.com</v>
      </c>
      <c r="O402" t="s">
        <v>45</v>
      </c>
      <c r="P402" t="s">
        <v>70</v>
      </c>
      <c r="Q402" t="s">
        <v>71</v>
      </c>
      <c r="R402">
        <v>4.9000000000000004</v>
      </c>
      <c r="S402">
        <v>27</v>
      </c>
      <c r="T402" t="s">
        <v>5261</v>
      </c>
      <c r="U402" t="s">
        <v>5290</v>
      </c>
      <c r="V402" t="s">
        <v>72</v>
      </c>
      <c r="W402" s="5" t="s">
        <v>5448</v>
      </c>
      <c r="X402" t="s">
        <v>45</v>
      </c>
      <c r="Y402" t="s">
        <v>45</v>
      </c>
      <c r="Z402" t="s">
        <v>52</v>
      </c>
      <c r="AA402" t="s">
        <v>45</v>
      </c>
      <c r="AB402" t="s">
        <v>54</v>
      </c>
      <c r="AC402" t="s">
        <v>55</v>
      </c>
      <c r="AD402">
        <v>48.05</v>
      </c>
      <c r="AE402">
        <v>0</v>
      </c>
      <c r="AF402">
        <v>0</v>
      </c>
      <c r="AG402">
        <v>48.05</v>
      </c>
      <c r="AH402" t="s">
        <v>56</v>
      </c>
      <c r="AI402">
        <v>48.05</v>
      </c>
      <c r="AJ402">
        <v>0</v>
      </c>
      <c r="AK402">
        <v>0</v>
      </c>
      <c r="AL402">
        <v>48.05</v>
      </c>
      <c r="AM402">
        <v>4.8099999999999996</v>
      </c>
    </row>
    <row r="403" spans="1:39" x14ac:dyDescent="0.25">
      <c r="A403" t="s">
        <v>1346</v>
      </c>
      <c r="B403" s="1">
        <v>43631.134583333333</v>
      </c>
      <c r="C403" s="2">
        <v>43631</v>
      </c>
      <c r="D403" t="s">
        <v>268</v>
      </c>
      <c r="E403" s="2">
        <v>43630</v>
      </c>
      <c r="F403" t="s">
        <v>269</v>
      </c>
      <c r="G403" s="2">
        <v>43631</v>
      </c>
      <c r="H403" t="s">
        <v>1347</v>
      </c>
      <c r="I403" s="2">
        <v>43630</v>
      </c>
      <c r="J403" t="s">
        <v>1348</v>
      </c>
      <c r="K403" t="s">
        <v>46</v>
      </c>
      <c r="L403" s="5" t="s">
        <v>5449</v>
      </c>
      <c r="M403" s="5" t="s">
        <v>5470</v>
      </c>
      <c r="N403" s="5" t="str">
        <f t="shared" si="6"/>
        <v>Employee19@blyblade.com</v>
      </c>
      <c r="O403" t="s">
        <v>45</v>
      </c>
      <c r="P403" t="s">
        <v>70</v>
      </c>
      <c r="Q403" t="s">
        <v>71</v>
      </c>
      <c r="R403">
        <v>1.67</v>
      </c>
      <c r="S403">
        <v>11</v>
      </c>
      <c r="T403" t="s">
        <v>5272</v>
      </c>
      <c r="U403" t="s">
        <v>5255</v>
      </c>
      <c r="V403" t="s">
        <v>72</v>
      </c>
      <c r="W403" s="5" t="s">
        <v>5448</v>
      </c>
      <c r="X403" t="s">
        <v>391</v>
      </c>
      <c r="Y403" t="s">
        <v>45</v>
      </c>
      <c r="Z403" t="s">
        <v>52</v>
      </c>
      <c r="AA403" t="s">
        <v>350</v>
      </c>
      <c r="AB403" t="s">
        <v>54</v>
      </c>
      <c r="AC403" t="s">
        <v>55</v>
      </c>
      <c r="AD403">
        <v>15.89</v>
      </c>
      <c r="AE403">
        <v>0</v>
      </c>
      <c r="AF403">
        <v>0</v>
      </c>
      <c r="AG403">
        <v>15.89</v>
      </c>
      <c r="AH403" t="s">
        <v>56</v>
      </c>
      <c r="AI403">
        <v>15.89</v>
      </c>
      <c r="AJ403">
        <v>0</v>
      </c>
      <c r="AK403">
        <v>0</v>
      </c>
      <c r="AL403">
        <v>15.89</v>
      </c>
      <c r="AM403">
        <v>1.59</v>
      </c>
    </row>
    <row r="404" spans="1:39" x14ac:dyDescent="0.25">
      <c r="A404" t="s">
        <v>1349</v>
      </c>
      <c r="B404" s="1">
        <v>43631.144583333335</v>
      </c>
      <c r="C404" s="2">
        <v>43631</v>
      </c>
      <c r="D404" t="s">
        <v>1350</v>
      </c>
      <c r="E404" s="2">
        <v>43630</v>
      </c>
      <c r="F404" t="s">
        <v>126</v>
      </c>
      <c r="G404" s="2">
        <v>43631</v>
      </c>
      <c r="H404" t="s">
        <v>1351</v>
      </c>
      <c r="I404" s="2">
        <v>43630</v>
      </c>
      <c r="J404" t="s">
        <v>1352</v>
      </c>
      <c r="K404" t="s">
        <v>46</v>
      </c>
      <c r="L404" s="5" t="s">
        <v>5449</v>
      </c>
      <c r="M404" s="5" t="s">
        <v>5454</v>
      </c>
      <c r="N404" s="5" t="str">
        <f t="shared" si="6"/>
        <v>Employee3@blyblade.com</v>
      </c>
      <c r="O404" t="s">
        <v>45</v>
      </c>
      <c r="P404" t="s">
        <v>70</v>
      </c>
      <c r="Q404" t="s">
        <v>71</v>
      </c>
      <c r="R404">
        <v>11.78</v>
      </c>
      <c r="S404">
        <v>41</v>
      </c>
      <c r="T404" t="s">
        <v>5272</v>
      </c>
      <c r="U404" t="s">
        <v>5269</v>
      </c>
      <c r="V404" t="s">
        <v>72</v>
      </c>
      <c r="W404" s="5" t="s">
        <v>5448</v>
      </c>
      <c r="X404" t="s">
        <v>45</v>
      </c>
      <c r="Y404" t="s">
        <v>45</v>
      </c>
      <c r="Z404" t="s">
        <v>52</v>
      </c>
      <c r="AA404" t="s">
        <v>53</v>
      </c>
      <c r="AB404" t="s">
        <v>54</v>
      </c>
      <c r="AC404" t="s">
        <v>55</v>
      </c>
      <c r="AD404">
        <v>55.37</v>
      </c>
      <c r="AE404">
        <v>0</v>
      </c>
      <c r="AF404">
        <v>0</v>
      </c>
      <c r="AG404">
        <v>55.37</v>
      </c>
      <c r="AH404" t="s">
        <v>56</v>
      </c>
      <c r="AI404">
        <v>55.37</v>
      </c>
      <c r="AJ404">
        <v>0</v>
      </c>
      <c r="AK404">
        <v>0</v>
      </c>
      <c r="AL404">
        <v>55.37</v>
      </c>
      <c r="AM404">
        <v>5.54</v>
      </c>
    </row>
    <row r="405" spans="1:39" x14ac:dyDescent="0.25">
      <c r="A405" t="s">
        <v>1353</v>
      </c>
      <c r="B405" s="1">
        <v>43631.147905092592</v>
      </c>
      <c r="C405" s="2">
        <v>43631</v>
      </c>
      <c r="D405" t="s">
        <v>1354</v>
      </c>
      <c r="E405" s="2">
        <v>43630</v>
      </c>
      <c r="F405" t="s">
        <v>1123</v>
      </c>
      <c r="G405" s="2">
        <v>43631</v>
      </c>
      <c r="H405" t="s">
        <v>1355</v>
      </c>
      <c r="I405" s="2">
        <v>43630</v>
      </c>
      <c r="J405" t="s">
        <v>1356</v>
      </c>
      <c r="K405" t="s">
        <v>46</v>
      </c>
      <c r="L405" s="5" t="s">
        <v>5449</v>
      </c>
      <c r="M405" s="5" t="s">
        <v>5457</v>
      </c>
      <c r="N405" s="5" t="str">
        <f t="shared" si="6"/>
        <v>Employee6@blyblade.com</v>
      </c>
      <c r="O405" t="s">
        <v>45</v>
      </c>
      <c r="P405" t="s">
        <v>70</v>
      </c>
      <c r="Q405" t="s">
        <v>71</v>
      </c>
      <c r="R405">
        <v>2.2200000000000002</v>
      </c>
      <c r="S405">
        <v>14</v>
      </c>
      <c r="T405" t="s">
        <v>5255</v>
      </c>
      <c r="U405" t="s">
        <v>5391</v>
      </c>
      <c r="V405" t="s">
        <v>72</v>
      </c>
      <c r="W405" s="5" t="s">
        <v>5448</v>
      </c>
      <c r="X405" t="s">
        <v>45</v>
      </c>
      <c r="Y405" t="s">
        <v>45</v>
      </c>
      <c r="Z405" t="s">
        <v>80</v>
      </c>
      <c r="AA405" t="s">
        <v>64</v>
      </c>
      <c r="AB405" t="s">
        <v>54</v>
      </c>
      <c r="AC405" t="s">
        <v>89</v>
      </c>
      <c r="AD405">
        <v>0</v>
      </c>
      <c r="AE405">
        <v>0</v>
      </c>
      <c r="AF405">
        <v>5.13</v>
      </c>
      <c r="AG405">
        <v>5.13</v>
      </c>
      <c r="AH405" t="s">
        <v>56</v>
      </c>
      <c r="AI405">
        <v>0</v>
      </c>
      <c r="AJ405">
        <v>0</v>
      </c>
      <c r="AK405">
        <v>5.13</v>
      </c>
      <c r="AL405">
        <v>5.13</v>
      </c>
      <c r="AM405">
        <v>0</v>
      </c>
    </row>
    <row r="406" spans="1:39" x14ac:dyDescent="0.25">
      <c r="A406" t="s">
        <v>1353</v>
      </c>
      <c r="B406" s="1">
        <v>43631.147916666669</v>
      </c>
      <c r="C406" s="2">
        <v>43631</v>
      </c>
      <c r="D406" t="s">
        <v>1354</v>
      </c>
      <c r="E406" s="2">
        <v>43630</v>
      </c>
      <c r="F406" t="s">
        <v>1123</v>
      </c>
      <c r="G406" s="2">
        <v>43631</v>
      </c>
      <c r="H406" t="s">
        <v>1355</v>
      </c>
      <c r="I406" s="2">
        <v>43630</v>
      </c>
      <c r="J406" t="s">
        <v>1356</v>
      </c>
      <c r="K406" t="s">
        <v>46</v>
      </c>
      <c r="L406" s="5" t="s">
        <v>5449</v>
      </c>
      <c r="M406" s="5" t="s">
        <v>5457</v>
      </c>
      <c r="N406" s="5" t="str">
        <f t="shared" si="6"/>
        <v>Employee6@blyblade.com</v>
      </c>
      <c r="O406" t="s">
        <v>45</v>
      </c>
      <c r="P406" t="s">
        <v>70</v>
      </c>
      <c r="Q406" t="s">
        <v>71</v>
      </c>
      <c r="R406">
        <v>2.2200000000000002</v>
      </c>
      <c r="S406">
        <v>14</v>
      </c>
      <c r="T406" t="s">
        <v>5255</v>
      </c>
      <c r="U406" t="s">
        <v>5391</v>
      </c>
      <c r="V406" t="s">
        <v>72</v>
      </c>
      <c r="W406" s="5" t="s">
        <v>5448</v>
      </c>
      <c r="X406" t="s">
        <v>45</v>
      </c>
      <c r="Y406" t="s">
        <v>45</v>
      </c>
      <c r="Z406" t="s">
        <v>80</v>
      </c>
      <c r="AA406" t="s">
        <v>64</v>
      </c>
      <c r="AB406" t="s">
        <v>54</v>
      </c>
      <c r="AC406" t="s">
        <v>55</v>
      </c>
      <c r="AD406">
        <v>10.09</v>
      </c>
      <c r="AE406">
        <v>0</v>
      </c>
      <c r="AF406">
        <v>0</v>
      </c>
      <c r="AG406">
        <v>10.09</v>
      </c>
      <c r="AH406" t="s">
        <v>56</v>
      </c>
      <c r="AI406">
        <v>10.09</v>
      </c>
      <c r="AJ406">
        <v>0</v>
      </c>
      <c r="AK406">
        <v>0</v>
      </c>
      <c r="AL406">
        <v>10.09</v>
      </c>
      <c r="AM406">
        <v>1.01</v>
      </c>
    </row>
    <row r="407" spans="1:39" x14ac:dyDescent="0.25">
      <c r="A407" t="s">
        <v>1357</v>
      </c>
      <c r="B407" s="1">
        <v>43631.150972222225</v>
      </c>
      <c r="C407" s="2">
        <v>43631</v>
      </c>
      <c r="D407" t="s">
        <v>871</v>
      </c>
      <c r="E407" s="2">
        <v>43630</v>
      </c>
      <c r="F407" t="s">
        <v>872</v>
      </c>
      <c r="G407" s="2">
        <v>43631</v>
      </c>
      <c r="H407" t="s">
        <v>1358</v>
      </c>
      <c r="I407" s="2">
        <v>43630</v>
      </c>
      <c r="J407" t="s">
        <v>1359</v>
      </c>
      <c r="K407" t="s">
        <v>46</v>
      </c>
      <c r="L407" s="5" t="s">
        <v>5449</v>
      </c>
      <c r="M407" s="5" t="s">
        <v>5453</v>
      </c>
      <c r="N407" s="5" t="str">
        <f t="shared" si="6"/>
        <v>Employee2@blyblade.com</v>
      </c>
      <c r="O407" t="s">
        <v>45</v>
      </c>
      <c r="P407" t="s">
        <v>97</v>
      </c>
      <c r="Q407" t="s">
        <v>71</v>
      </c>
      <c r="R407">
        <v>6.9</v>
      </c>
      <c r="S407">
        <v>29</v>
      </c>
      <c r="T407" t="s">
        <v>5255</v>
      </c>
      <c r="U407" t="s">
        <v>5347</v>
      </c>
      <c r="V407" t="s">
        <v>72</v>
      </c>
      <c r="W407" s="5" t="s">
        <v>5448</v>
      </c>
      <c r="X407" t="s">
        <v>45</v>
      </c>
      <c r="Y407" t="s">
        <v>45</v>
      </c>
      <c r="Z407" t="s">
        <v>52</v>
      </c>
      <c r="AA407" t="s">
        <v>64</v>
      </c>
      <c r="AB407" t="s">
        <v>54</v>
      </c>
      <c r="AC407" t="s">
        <v>55</v>
      </c>
      <c r="AD407">
        <v>35.5</v>
      </c>
      <c r="AE407">
        <v>0</v>
      </c>
      <c r="AF407">
        <v>0</v>
      </c>
      <c r="AG407">
        <v>35.5</v>
      </c>
      <c r="AH407" t="s">
        <v>56</v>
      </c>
      <c r="AI407">
        <v>35.5</v>
      </c>
      <c r="AJ407">
        <v>0</v>
      </c>
      <c r="AK407">
        <v>0</v>
      </c>
      <c r="AL407">
        <v>35.5</v>
      </c>
      <c r="AM407">
        <v>3.55</v>
      </c>
    </row>
    <row r="408" spans="1:39" x14ac:dyDescent="0.25">
      <c r="A408" t="s">
        <v>1360</v>
      </c>
      <c r="B408" s="1">
        <v>43631.164733796293</v>
      </c>
      <c r="C408" s="2">
        <v>43631</v>
      </c>
      <c r="D408" t="s">
        <v>1361</v>
      </c>
      <c r="E408" s="2">
        <v>43630</v>
      </c>
      <c r="F408" t="s">
        <v>1334</v>
      </c>
      <c r="G408" s="2">
        <v>43631</v>
      </c>
      <c r="H408" t="s">
        <v>1362</v>
      </c>
      <c r="I408" s="2">
        <v>43630</v>
      </c>
      <c r="J408" t="s">
        <v>1363</v>
      </c>
      <c r="K408" t="s">
        <v>46</v>
      </c>
      <c r="L408" s="5" t="s">
        <v>5449</v>
      </c>
      <c r="M408" s="5" t="s">
        <v>5456</v>
      </c>
      <c r="N408" s="5" t="str">
        <f t="shared" si="6"/>
        <v>Employee5@blyblade.com</v>
      </c>
      <c r="O408" t="s">
        <v>45</v>
      </c>
      <c r="P408" t="s">
        <v>97</v>
      </c>
      <c r="Q408" t="s">
        <v>71</v>
      </c>
      <c r="R408">
        <v>9.1</v>
      </c>
      <c r="S408">
        <v>38</v>
      </c>
      <c r="T408" t="s">
        <v>5255</v>
      </c>
      <c r="U408" t="s">
        <v>5257</v>
      </c>
      <c r="V408" t="s">
        <v>72</v>
      </c>
      <c r="W408" s="5" t="s">
        <v>5448</v>
      </c>
      <c r="X408" t="s">
        <v>45</v>
      </c>
      <c r="Y408" t="s">
        <v>45</v>
      </c>
      <c r="Z408" t="s">
        <v>52</v>
      </c>
      <c r="AA408" t="s">
        <v>64</v>
      </c>
      <c r="AB408" t="s">
        <v>54</v>
      </c>
      <c r="AC408" t="s">
        <v>55</v>
      </c>
      <c r="AD408">
        <v>53.43</v>
      </c>
      <c r="AE408">
        <v>0</v>
      </c>
      <c r="AF408">
        <v>0</v>
      </c>
      <c r="AG408">
        <v>53.43</v>
      </c>
      <c r="AH408" t="s">
        <v>56</v>
      </c>
      <c r="AI408">
        <v>53.43</v>
      </c>
      <c r="AJ408">
        <v>0</v>
      </c>
      <c r="AK408">
        <v>0</v>
      </c>
      <c r="AL408">
        <v>53.43</v>
      </c>
      <c r="AM408">
        <v>5.34</v>
      </c>
    </row>
    <row r="409" spans="1:39" x14ac:dyDescent="0.25">
      <c r="A409" t="s">
        <v>1364</v>
      </c>
      <c r="B409" s="1">
        <v>43631.501354166663</v>
      </c>
      <c r="C409" s="2">
        <v>43631</v>
      </c>
      <c r="D409" t="s">
        <v>140</v>
      </c>
      <c r="E409" s="2">
        <v>43631</v>
      </c>
      <c r="F409" t="s">
        <v>1089</v>
      </c>
      <c r="G409" s="2">
        <v>43631</v>
      </c>
      <c r="H409" t="s">
        <v>573</v>
      </c>
      <c r="I409" s="2">
        <v>43631</v>
      </c>
      <c r="J409" t="s">
        <v>574</v>
      </c>
      <c r="K409" t="s">
        <v>46</v>
      </c>
      <c r="L409" s="5" t="s">
        <v>5449</v>
      </c>
      <c r="M409" s="5" t="s">
        <v>5476</v>
      </c>
      <c r="N409" s="5" t="str">
        <f t="shared" si="6"/>
        <v>Employee25@blyblade.com</v>
      </c>
      <c r="O409" t="s">
        <v>45</v>
      </c>
      <c r="P409" t="s">
        <v>70</v>
      </c>
      <c r="Q409" t="s">
        <v>258</v>
      </c>
      <c r="R409">
        <v>4.8</v>
      </c>
      <c r="S409">
        <v>17</v>
      </c>
      <c r="T409" t="s">
        <v>5279</v>
      </c>
      <c r="U409" t="s">
        <v>5255</v>
      </c>
      <c r="V409" t="s">
        <v>163</v>
      </c>
      <c r="W409" s="5" t="s">
        <v>5448</v>
      </c>
      <c r="X409" t="s">
        <v>1365</v>
      </c>
      <c r="Y409" t="s">
        <v>45</v>
      </c>
      <c r="Z409" t="s">
        <v>52</v>
      </c>
      <c r="AA409" t="s">
        <v>53</v>
      </c>
      <c r="AB409" t="s">
        <v>54</v>
      </c>
      <c r="AC409" t="s">
        <v>55</v>
      </c>
      <c r="AD409">
        <v>32.909999999999997</v>
      </c>
      <c r="AE409">
        <v>0</v>
      </c>
      <c r="AF409">
        <v>0</v>
      </c>
      <c r="AG409">
        <v>32.909999999999997</v>
      </c>
      <c r="AH409" t="s">
        <v>56</v>
      </c>
      <c r="AI409">
        <v>32.909999999999997</v>
      </c>
      <c r="AJ409">
        <v>0</v>
      </c>
      <c r="AK409">
        <v>0</v>
      </c>
      <c r="AL409">
        <v>32.909999999999997</v>
      </c>
      <c r="AM409">
        <v>3.29</v>
      </c>
    </row>
    <row r="410" spans="1:39" x14ac:dyDescent="0.25">
      <c r="A410" t="s">
        <v>1366</v>
      </c>
      <c r="B410" s="1">
        <v>43631.761064814818</v>
      </c>
      <c r="C410" s="2">
        <v>43631</v>
      </c>
      <c r="D410" t="s">
        <v>625</v>
      </c>
      <c r="E410" s="2">
        <v>43631</v>
      </c>
      <c r="F410" t="s">
        <v>423</v>
      </c>
      <c r="G410" t="s">
        <v>45</v>
      </c>
      <c r="H410" t="s">
        <v>45</v>
      </c>
      <c r="I410" t="s">
        <v>45</v>
      </c>
      <c r="J410" t="s">
        <v>45</v>
      </c>
      <c r="K410" t="s">
        <v>46</v>
      </c>
      <c r="L410" s="5" t="s">
        <v>5449</v>
      </c>
      <c r="M410" s="5" t="s">
        <v>5456</v>
      </c>
      <c r="N410" s="5" t="str">
        <f t="shared" si="6"/>
        <v>Employee5@blyblade.com</v>
      </c>
      <c r="O410" t="s">
        <v>45</v>
      </c>
      <c r="P410" t="s">
        <v>208</v>
      </c>
      <c r="Q410" t="s">
        <v>258</v>
      </c>
      <c r="R410" t="s">
        <v>45</v>
      </c>
      <c r="S410" t="s">
        <v>45</v>
      </c>
      <c r="T410" t="s">
        <v>5303</v>
      </c>
      <c r="U410" t="s">
        <v>5392</v>
      </c>
      <c r="V410" t="s">
        <v>264</v>
      </c>
      <c r="W410" s="5" t="s">
        <v>5448</v>
      </c>
      <c r="X410" t="s">
        <v>45</v>
      </c>
      <c r="Y410" t="s">
        <v>45</v>
      </c>
      <c r="Z410" t="s">
        <v>52</v>
      </c>
      <c r="AA410" t="s">
        <v>64</v>
      </c>
      <c r="AB410" t="s">
        <v>54</v>
      </c>
      <c r="AC410" t="s">
        <v>55</v>
      </c>
      <c r="AD410">
        <v>25</v>
      </c>
      <c r="AE410">
        <v>0</v>
      </c>
      <c r="AF410">
        <v>0</v>
      </c>
      <c r="AG410">
        <v>25</v>
      </c>
      <c r="AH410" t="s">
        <v>56</v>
      </c>
      <c r="AI410">
        <v>25</v>
      </c>
      <c r="AJ410">
        <v>0</v>
      </c>
      <c r="AK410">
        <v>0</v>
      </c>
      <c r="AL410">
        <v>25</v>
      </c>
      <c r="AM410">
        <v>2.5</v>
      </c>
    </row>
    <row r="411" spans="1:39" x14ac:dyDescent="0.25">
      <c r="A411" t="s">
        <v>1367</v>
      </c>
      <c r="B411" s="1">
        <v>43631.798773148148</v>
      </c>
      <c r="C411" s="2">
        <v>43631</v>
      </c>
      <c r="D411" t="s">
        <v>230</v>
      </c>
      <c r="E411" s="2">
        <v>43631</v>
      </c>
      <c r="F411" t="s">
        <v>1295</v>
      </c>
      <c r="G411" s="2">
        <v>43631</v>
      </c>
      <c r="H411" t="s">
        <v>1061</v>
      </c>
      <c r="I411" s="2">
        <v>43631</v>
      </c>
      <c r="J411" t="s">
        <v>810</v>
      </c>
      <c r="K411" t="s">
        <v>46</v>
      </c>
      <c r="L411" s="5" t="s">
        <v>5449</v>
      </c>
      <c r="M411" s="5" t="s">
        <v>5465</v>
      </c>
      <c r="N411" s="5" t="str">
        <f t="shared" si="6"/>
        <v>Employee14@blyblade.com</v>
      </c>
      <c r="O411" t="s">
        <v>45</v>
      </c>
      <c r="P411" t="s">
        <v>70</v>
      </c>
      <c r="Q411" t="s">
        <v>71</v>
      </c>
      <c r="R411">
        <v>18</v>
      </c>
      <c r="S411">
        <v>59</v>
      </c>
      <c r="T411" t="s">
        <v>5264</v>
      </c>
      <c r="U411" t="s">
        <v>5277</v>
      </c>
      <c r="V411" t="s">
        <v>264</v>
      </c>
      <c r="W411" s="5" t="s">
        <v>5448</v>
      </c>
      <c r="X411" t="s">
        <v>45</v>
      </c>
      <c r="Y411" t="s">
        <v>45</v>
      </c>
      <c r="Z411" t="s">
        <v>52</v>
      </c>
      <c r="AA411" t="s">
        <v>64</v>
      </c>
      <c r="AB411" t="s">
        <v>54</v>
      </c>
      <c r="AC411" t="s">
        <v>55</v>
      </c>
      <c r="AD411">
        <v>83.92</v>
      </c>
      <c r="AE411">
        <v>0</v>
      </c>
      <c r="AF411">
        <v>0</v>
      </c>
      <c r="AG411">
        <v>83.92</v>
      </c>
      <c r="AH411" t="s">
        <v>56</v>
      </c>
      <c r="AI411">
        <v>83.92</v>
      </c>
      <c r="AJ411">
        <v>0</v>
      </c>
      <c r="AK411">
        <v>0</v>
      </c>
      <c r="AL411">
        <v>83.92</v>
      </c>
      <c r="AM411">
        <v>8.39</v>
      </c>
    </row>
    <row r="412" spans="1:39" x14ac:dyDescent="0.25">
      <c r="A412" t="s">
        <v>1368</v>
      </c>
      <c r="B412" s="1">
        <v>43631.822696759256</v>
      </c>
      <c r="C412" s="2">
        <v>43631</v>
      </c>
      <c r="D412" t="s">
        <v>918</v>
      </c>
      <c r="E412" s="2">
        <v>43631</v>
      </c>
      <c r="F412" t="s">
        <v>919</v>
      </c>
      <c r="G412" s="2">
        <v>43631</v>
      </c>
      <c r="H412" t="s">
        <v>1369</v>
      </c>
      <c r="I412" s="2">
        <v>43631</v>
      </c>
      <c r="J412" t="s">
        <v>1370</v>
      </c>
      <c r="K412" t="s">
        <v>46</v>
      </c>
      <c r="L412" s="5" t="s">
        <v>5449</v>
      </c>
      <c r="M412" s="5" t="s">
        <v>5456</v>
      </c>
      <c r="N412" s="5" t="str">
        <f t="shared" si="6"/>
        <v>Employee5@blyblade.com</v>
      </c>
      <c r="O412" t="s">
        <v>45</v>
      </c>
      <c r="P412" t="s">
        <v>208</v>
      </c>
      <c r="Q412" t="s">
        <v>258</v>
      </c>
      <c r="R412">
        <v>17.29</v>
      </c>
      <c r="S412">
        <v>67</v>
      </c>
      <c r="T412" t="s">
        <v>5304</v>
      </c>
      <c r="U412" t="s">
        <v>5280</v>
      </c>
      <c r="V412" t="s">
        <v>264</v>
      </c>
      <c r="W412" s="5" t="s">
        <v>5448</v>
      </c>
      <c r="X412" t="s">
        <v>45</v>
      </c>
      <c r="Y412" t="s">
        <v>45</v>
      </c>
      <c r="Z412" t="s">
        <v>52</v>
      </c>
      <c r="AA412" t="s">
        <v>64</v>
      </c>
      <c r="AB412" t="s">
        <v>54</v>
      </c>
      <c r="AC412" t="s">
        <v>55</v>
      </c>
      <c r="AD412">
        <v>189.89</v>
      </c>
      <c r="AE412">
        <v>0</v>
      </c>
      <c r="AF412">
        <v>0</v>
      </c>
      <c r="AG412">
        <v>189.89</v>
      </c>
      <c r="AH412" t="s">
        <v>56</v>
      </c>
      <c r="AI412">
        <v>189.89</v>
      </c>
      <c r="AJ412">
        <v>0</v>
      </c>
      <c r="AK412">
        <v>0</v>
      </c>
      <c r="AL412">
        <v>189.89</v>
      </c>
      <c r="AM412">
        <v>18.989999999999998</v>
      </c>
    </row>
    <row r="413" spans="1:39" x14ac:dyDescent="0.25">
      <c r="A413" t="s">
        <v>1371</v>
      </c>
      <c r="B413" s="1">
        <v>43631.858946759261</v>
      </c>
      <c r="C413" s="2">
        <v>43631</v>
      </c>
      <c r="D413" t="s">
        <v>647</v>
      </c>
      <c r="E413" s="2">
        <v>43631</v>
      </c>
      <c r="F413" t="s">
        <v>141</v>
      </c>
      <c r="G413" s="2">
        <v>43631</v>
      </c>
      <c r="H413" t="s">
        <v>838</v>
      </c>
      <c r="I413" s="2">
        <v>43631</v>
      </c>
      <c r="J413" t="s">
        <v>332</v>
      </c>
      <c r="K413" t="s">
        <v>46</v>
      </c>
      <c r="L413" s="5" t="s">
        <v>5449</v>
      </c>
      <c r="M413" s="5" t="s">
        <v>5453</v>
      </c>
      <c r="N413" s="5" t="str">
        <f t="shared" si="6"/>
        <v>Employee2@blyblade.com</v>
      </c>
      <c r="O413" t="s">
        <v>45</v>
      </c>
      <c r="P413" t="s">
        <v>208</v>
      </c>
      <c r="Q413" t="s">
        <v>71</v>
      </c>
      <c r="R413">
        <v>8.0500000000000007</v>
      </c>
      <c r="S413">
        <v>34</v>
      </c>
      <c r="T413" t="s">
        <v>5271</v>
      </c>
      <c r="U413" t="s">
        <v>5271</v>
      </c>
      <c r="V413" t="s">
        <v>51</v>
      </c>
      <c r="W413" s="5" t="s">
        <v>5448</v>
      </c>
      <c r="X413" t="s">
        <v>45</v>
      </c>
      <c r="Y413" t="s">
        <v>45</v>
      </c>
      <c r="Z413" t="s">
        <v>52</v>
      </c>
      <c r="AA413" t="s">
        <v>64</v>
      </c>
      <c r="AB413" t="s">
        <v>54</v>
      </c>
      <c r="AC413" t="s">
        <v>55</v>
      </c>
      <c r="AD413">
        <v>99.96</v>
      </c>
      <c r="AE413">
        <v>0</v>
      </c>
      <c r="AF413">
        <v>0</v>
      </c>
      <c r="AG413">
        <v>99.96</v>
      </c>
      <c r="AH413" t="s">
        <v>56</v>
      </c>
      <c r="AI413">
        <v>99.96</v>
      </c>
      <c r="AJ413">
        <v>0</v>
      </c>
      <c r="AK413">
        <v>0</v>
      </c>
      <c r="AL413">
        <v>99.96</v>
      </c>
      <c r="AM413">
        <v>10</v>
      </c>
    </row>
    <row r="414" spans="1:39" x14ac:dyDescent="0.25">
      <c r="A414" t="s">
        <v>1372</v>
      </c>
      <c r="B414" s="1">
        <v>43631.859074074076</v>
      </c>
      <c r="C414" s="2">
        <v>43631</v>
      </c>
      <c r="D414" t="s">
        <v>1373</v>
      </c>
      <c r="E414" s="2">
        <v>43631</v>
      </c>
      <c r="F414" t="s">
        <v>1374</v>
      </c>
      <c r="G414" s="2">
        <v>43631</v>
      </c>
      <c r="H414" t="s">
        <v>838</v>
      </c>
      <c r="I414" s="2">
        <v>43631</v>
      </c>
      <c r="J414" t="s">
        <v>332</v>
      </c>
      <c r="K414" t="s">
        <v>46</v>
      </c>
      <c r="L414" s="5" t="s">
        <v>5449</v>
      </c>
      <c r="M414" s="5" t="s">
        <v>5464</v>
      </c>
      <c r="N414" s="5" t="str">
        <f t="shared" si="6"/>
        <v>Employee13@blyblade.com</v>
      </c>
      <c r="O414" t="s">
        <v>45</v>
      </c>
      <c r="P414" t="s">
        <v>97</v>
      </c>
      <c r="Q414" t="s">
        <v>71</v>
      </c>
      <c r="R414">
        <v>3.6</v>
      </c>
      <c r="S414">
        <v>10</v>
      </c>
      <c r="T414" t="s">
        <v>5265</v>
      </c>
      <c r="U414" t="s">
        <v>5271</v>
      </c>
      <c r="V414" t="s">
        <v>163</v>
      </c>
      <c r="W414" s="5" t="s">
        <v>5448</v>
      </c>
      <c r="X414" t="s">
        <v>45</v>
      </c>
      <c r="Y414" t="s">
        <v>45</v>
      </c>
      <c r="Z414" t="s">
        <v>52</v>
      </c>
      <c r="AA414" t="s">
        <v>53</v>
      </c>
      <c r="AB414" t="s">
        <v>54</v>
      </c>
      <c r="AC414" t="s">
        <v>55</v>
      </c>
      <c r="AD414">
        <v>17.59</v>
      </c>
      <c r="AE414">
        <v>0</v>
      </c>
      <c r="AF414">
        <v>0</v>
      </c>
      <c r="AG414">
        <v>17.59</v>
      </c>
      <c r="AH414" t="s">
        <v>56</v>
      </c>
      <c r="AI414">
        <v>17.59</v>
      </c>
      <c r="AJ414">
        <v>0</v>
      </c>
      <c r="AK414">
        <v>0</v>
      </c>
      <c r="AL414">
        <v>17.59</v>
      </c>
      <c r="AM414">
        <v>1.76</v>
      </c>
    </row>
    <row r="415" spans="1:39" x14ac:dyDescent="0.25">
      <c r="A415" t="s">
        <v>1371</v>
      </c>
      <c r="B415" s="1">
        <v>43631.859097222223</v>
      </c>
      <c r="C415" s="2">
        <v>43631</v>
      </c>
      <c r="D415" t="s">
        <v>647</v>
      </c>
      <c r="E415" s="2">
        <v>43631</v>
      </c>
      <c r="F415" t="s">
        <v>141</v>
      </c>
      <c r="G415" s="2">
        <v>43631</v>
      </c>
      <c r="H415" t="s">
        <v>838</v>
      </c>
      <c r="I415" s="2">
        <v>43631</v>
      </c>
      <c r="J415" t="s">
        <v>332</v>
      </c>
      <c r="K415" t="s">
        <v>46</v>
      </c>
      <c r="L415" s="5" t="s">
        <v>5449</v>
      </c>
      <c r="M415" s="5" t="s">
        <v>5453</v>
      </c>
      <c r="N415" s="5" t="str">
        <f t="shared" si="6"/>
        <v>Employee2@blyblade.com</v>
      </c>
      <c r="O415" t="s">
        <v>45</v>
      </c>
      <c r="P415" t="s">
        <v>208</v>
      </c>
      <c r="Q415" t="s">
        <v>71</v>
      </c>
      <c r="R415">
        <v>8.0500000000000007</v>
      </c>
      <c r="S415">
        <v>34</v>
      </c>
      <c r="T415" t="s">
        <v>5271</v>
      </c>
      <c r="U415" t="s">
        <v>5271</v>
      </c>
      <c r="V415" t="s">
        <v>51</v>
      </c>
      <c r="W415" s="5" t="s">
        <v>5448</v>
      </c>
      <c r="X415" t="s">
        <v>45</v>
      </c>
      <c r="Y415" t="s">
        <v>45</v>
      </c>
      <c r="Z415" t="s">
        <v>52</v>
      </c>
      <c r="AA415" t="s">
        <v>64</v>
      </c>
      <c r="AB415" t="s">
        <v>54</v>
      </c>
      <c r="AC415" t="s">
        <v>89</v>
      </c>
      <c r="AD415">
        <v>0</v>
      </c>
      <c r="AE415">
        <v>0</v>
      </c>
      <c r="AF415">
        <v>5.13</v>
      </c>
      <c r="AG415">
        <v>5.13</v>
      </c>
      <c r="AH415" t="s">
        <v>56</v>
      </c>
      <c r="AI415">
        <v>0</v>
      </c>
      <c r="AJ415">
        <v>0</v>
      </c>
      <c r="AK415">
        <v>5.13</v>
      </c>
      <c r="AL415">
        <v>5.13</v>
      </c>
      <c r="AM415">
        <v>0</v>
      </c>
    </row>
    <row r="416" spans="1:39" x14ac:dyDescent="0.25">
      <c r="A416" t="s">
        <v>1364</v>
      </c>
      <c r="B416" s="1">
        <v>43631.903090277781</v>
      </c>
      <c r="C416" s="2">
        <v>43631</v>
      </c>
      <c r="D416" t="s">
        <v>140</v>
      </c>
      <c r="E416" s="2">
        <v>43631</v>
      </c>
      <c r="F416" t="s">
        <v>1089</v>
      </c>
      <c r="G416" s="2">
        <v>43631</v>
      </c>
      <c r="H416" t="s">
        <v>573</v>
      </c>
      <c r="I416" s="2">
        <v>43631</v>
      </c>
      <c r="J416" t="s">
        <v>574</v>
      </c>
      <c r="K416" t="s">
        <v>46</v>
      </c>
      <c r="L416" s="5" t="s">
        <v>5449</v>
      </c>
      <c r="M416" s="5" t="s">
        <v>5476</v>
      </c>
      <c r="N416" s="5" t="str">
        <f t="shared" si="6"/>
        <v>Employee25@blyblade.com</v>
      </c>
      <c r="O416" t="s">
        <v>45</v>
      </c>
      <c r="P416" t="s">
        <v>70</v>
      </c>
      <c r="Q416" t="s">
        <v>258</v>
      </c>
      <c r="R416">
        <v>4.8</v>
      </c>
      <c r="S416">
        <v>17</v>
      </c>
      <c r="T416" t="s">
        <v>5279</v>
      </c>
      <c r="U416" t="s">
        <v>5255</v>
      </c>
      <c r="V416" t="s">
        <v>163</v>
      </c>
      <c r="W416" s="5" t="s">
        <v>5448</v>
      </c>
      <c r="X416" t="s">
        <v>1365</v>
      </c>
      <c r="Y416" t="s">
        <v>45</v>
      </c>
      <c r="Z416" t="s">
        <v>52</v>
      </c>
      <c r="AA416" t="s">
        <v>53</v>
      </c>
      <c r="AB416" t="s">
        <v>54</v>
      </c>
      <c r="AC416" t="s">
        <v>89</v>
      </c>
      <c r="AD416">
        <v>0</v>
      </c>
      <c r="AE416">
        <v>0</v>
      </c>
      <c r="AF416">
        <v>4.93</v>
      </c>
      <c r="AG416">
        <v>4.93</v>
      </c>
      <c r="AH416" t="s">
        <v>56</v>
      </c>
      <c r="AI416">
        <v>0</v>
      </c>
      <c r="AJ416">
        <v>0</v>
      </c>
      <c r="AK416">
        <v>4.93</v>
      </c>
      <c r="AL416">
        <v>4.93</v>
      </c>
      <c r="AM416">
        <v>0</v>
      </c>
    </row>
    <row r="417" spans="1:39" x14ac:dyDescent="0.25">
      <c r="A417" t="s">
        <v>1375</v>
      </c>
      <c r="B417" s="1">
        <v>43632.147951388892</v>
      </c>
      <c r="C417" s="2">
        <v>43632</v>
      </c>
      <c r="D417" t="s">
        <v>1376</v>
      </c>
      <c r="E417" s="2">
        <v>43631</v>
      </c>
      <c r="F417" t="s">
        <v>1377</v>
      </c>
      <c r="G417" s="2">
        <v>43632</v>
      </c>
      <c r="H417" t="s">
        <v>1355</v>
      </c>
      <c r="I417" s="2">
        <v>43631</v>
      </c>
      <c r="J417" t="s">
        <v>1356</v>
      </c>
      <c r="K417" t="s">
        <v>46</v>
      </c>
      <c r="L417" s="5" t="s">
        <v>5449</v>
      </c>
      <c r="M417" s="5" t="s">
        <v>5456</v>
      </c>
      <c r="N417" s="5" t="str">
        <f t="shared" si="6"/>
        <v>Employee5@blyblade.com</v>
      </c>
      <c r="O417" t="s">
        <v>45</v>
      </c>
      <c r="P417" t="s">
        <v>97</v>
      </c>
      <c r="Q417" t="s">
        <v>71</v>
      </c>
      <c r="R417">
        <v>9.36</v>
      </c>
      <c r="S417">
        <v>23</v>
      </c>
      <c r="T417" t="s">
        <v>5257</v>
      </c>
      <c r="U417" t="s">
        <v>5255</v>
      </c>
      <c r="V417" t="s">
        <v>145</v>
      </c>
      <c r="W417" s="5" t="s">
        <v>5448</v>
      </c>
      <c r="X417" t="s">
        <v>45</v>
      </c>
      <c r="Y417" t="s">
        <v>45</v>
      </c>
      <c r="Z417" t="s">
        <v>52</v>
      </c>
      <c r="AA417" t="s">
        <v>64</v>
      </c>
      <c r="AB417" t="s">
        <v>54</v>
      </c>
      <c r="AC417" t="s">
        <v>55</v>
      </c>
      <c r="AD417">
        <v>48.02</v>
      </c>
      <c r="AE417">
        <v>0</v>
      </c>
      <c r="AF417">
        <v>0</v>
      </c>
      <c r="AG417">
        <v>48.02</v>
      </c>
      <c r="AH417" t="s">
        <v>56</v>
      </c>
      <c r="AI417">
        <v>48.02</v>
      </c>
      <c r="AJ417">
        <v>0</v>
      </c>
      <c r="AK417">
        <v>0</v>
      </c>
      <c r="AL417">
        <v>48.02</v>
      </c>
      <c r="AM417">
        <v>4.8</v>
      </c>
    </row>
    <row r="418" spans="1:39" x14ac:dyDescent="0.25">
      <c r="A418" t="s">
        <v>1378</v>
      </c>
      <c r="B418" s="1">
        <v>43632.211921296293</v>
      </c>
      <c r="C418" s="2">
        <v>43632</v>
      </c>
      <c r="D418" t="s">
        <v>1379</v>
      </c>
      <c r="E418" s="2">
        <v>43632</v>
      </c>
      <c r="F418" t="s">
        <v>1380</v>
      </c>
      <c r="G418" s="2">
        <v>43632</v>
      </c>
      <c r="H418" t="s">
        <v>1381</v>
      </c>
      <c r="I418" s="2">
        <v>43632</v>
      </c>
      <c r="J418" t="s">
        <v>1382</v>
      </c>
      <c r="K418" t="s">
        <v>46</v>
      </c>
      <c r="L418" s="5" t="s">
        <v>5449</v>
      </c>
      <c r="M418" s="5" t="s">
        <v>5456</v>
      </c>
      <c r="N418" s="5" t="str">
        <f t="shared" si="6"/>
        <v>Employee5@blyblade.com</v>
      </c>
      <c r="O418" t="s">
        <v>45</v>
      </c>
      <c r="P418" t="s">
        <v>97</v>
      </c>
      <c r="Q418" t="s">
        <v>71</v>
      </c>
      <c r="R418">
        <v>8.91</v>
      </c>
      <c r="S418">
        <v>28</v>
      </c>
      <c r="T418" t="s">
        <v>5255</v>
      </c>
      <c r="U418" t="s">
        <v>5257</v>
      </c>
      <c r="V418" t="s">
        <v>72</v>
      </c>
      <c r="W418" s="5" t="s">
        <v>5448</v>
      </c>
      <c r="X418" t="s">
        <v>45</v>
      </c>
      <c r="Y418" t="s">
        <v>45</v>
      </c>
      <c r="Z418" t="s">
        <v>52</v>
      </c>
      <c r="AA418" t="s">
        <v>64</v>
      </c>
      <c r="AB418" t="s">
        <v>54</v>
      </c>
      <c r="AC418" t="s">
        <v>55</v>
      </c>
      <c r="AD418">
        <v>44.09</v>
      </c>
      <c r="AE418">
        <v>0</v>
      </c>
      <c r="AF418">
        <v>0</v>
      </c>
      <c r="AG418">
        <v>44.09</v>
      </c>
      <c r="AH418" t="s">
        <v>56</v>
      </c>
      <c r="AI418">
        <v>44.09</v>
      </c>
      <c r="AJ418">
        <v>0</v>
      </c>
      <c r="AK418">
        <v>0</v>
      </c>
      <c r="AL418">
        <v>44.09</v>
      </c>
      <c r="AM418">
        <v>4.41</v>
      </c>
    </row>
    <row r="419" spans="1:39" x14ac:dyDescent="0.25">
      <c r="A419" t="s">
        <v>1378</v>
      </c>
      <c r="B419" s="1">
        <v>43632.219837962963</v>
      </c>
      <c r="C419" s="2">
        <v>43632</v>
      </c>
      <c r="D419" t="s">
        <v>1379</v>
      </c>
      <c r="E419" s="2">
        <v>43632</v>
      </c>
      <c r="F419" t="s">
        <v>1380</v>
      </c>
      <c r="G419" s="2">
        <v>43632</v>
      </c>
      <c r="H419" t="s">
        <v>1381</v>
      </c>
      <c r="I419" s="2">
        <v>43632</v>
      </c>
      <c r="J419" t="s">
        <v>1382</v>
      </c>
      <c r="K419" t="s">
        <v>46</v>
      </c>
      <c r="L419" s="5" t="s">
        <v>5449</v>
      </c>
      <c r="M419" s="5" t="s">
        <v>5456</v>
      </c>
      <c r="N419" s="5" t="str">
        <f t="shared" si="6"/>
        <v>Employee5@blyblade.com</v>
      </c>
      <c r="O419" t="s">
        <v>45</v>
      </c>
      <c r="P419" t="s">
        <v>97</v>
      </c>
      <c r="Q419" t="s">
        <v>71</v>
      </c>
      <c r="R419">
        <v>8.91</v>
      </c>
      <c r="S419">
        <v>28</v>
      </c>
      <c r="T419" t="s">
        <v>5255</v>
      </c>
      <c r="U419" t="s">
        <v>5257</v>
      </c>
      <c r="V419" t="s">
        <v>72</v>
      </c>
      <c r="W419" s="5" t="s">
        <v>5448</v>
      </c>
      <c r="X419" t="s">
        <v>45</v>
      </c>
      <c r="Y419" t="s">
        <v>45</v>
      </c>
      <c r="Z419" t="s">
        <v>52</v>
      </c>
      <c r="AA419" t="s">
        <v>64</v>
      </c>
      <c r="AB419" t="s">
        <v>54</v>
      </c>
      <c r="AC419" t="s">
        <v>89</v>
      </c>
      <c r="AD419">
        <v>0</v>
      </c>
      <c r="AE419">
        <v>0</v>
      </c>
      <c r="AF419">
        <v>6.78</v>
      </c>
      <c r="AG419">
        <v>6.78</v>
      </c>
      <c r="AH419" t="s">
        <v>56</v>
      </c>
      <c r="AI419">
        <v>0</v>
      </c>
      <c r="AJ419">
        <v>0</v>
      </c>
      <c r="AK419">
        <v>6.78</v>
      </c>
      <c r="AL419">
        <v>6.78</v>
      </c>
      <c r="AM419">
        <v>0</v>
      </c>
    </row>
    <row r="420" spans="1:39" x14ac:dyDescent="0.25">
      <c r="A420" t="s">
        <v>1165</v>
      </c>
      <c r="B420" s="1">
        <v>43632.662569444445</v>
      </c>
      <c r="C420" s="2">
        <v>43628</v>
      </c>
      <c r="D420" t="s">
        <v>1166</v>
      </c>
      <c r="E420" s="2">
        <v>43628</v>
      </c>
      <c r="F420" t="s">
        <v>638</v>
      </c>
      <c r="G420" s="2">
        <v>43628</v>
      </c>
      <c r="H420" t="s">
        <v>1167</v>
      </c>
      <c r="I420" s="2">
        <v>43628</v>
      </c>
      <c r="J420" t="s">
        <v>614</v>
      </c>
      <c r="K420" t="s">
        <v>1168</v>
      </c>
      <c r="L420" s="5" t="s">
        <v>5449</v>
      </c>
      <c r="M420" s="5" t="s">
        <v>5484</v>
      </c>
      <c r="N420" s="5" t="str">
        <f t="shared" si="6"/>
        <v>Employee33@blyblade.com</v>
      </c>
      <c r="O420" t="s">
        <v>45</v>
      </c>
      <c r="P420" t="s">
        <v>70</v>
      </c>
      <c r="Q420" t="s">
        <v>1171</v>
      </c>
      <c r="R420">
        <v>26.5</v>
      </c>
      <c r="S420">
        <v>60</v>
      </c>
      <c r="T420" t="s">
        <v>5297</v>
      </c>
      <c r="U420" t="s">
        <v>5305</v>
      </c>
      <c r="V420" t="s">
        <v>327</v>
      </c>
      <c r="W420" s="5" t="s">
        <v>5448</v>
      </c>
      <c r="X420" t="s">
        <v>45</v>
      </c>
      <c r="Y420" t="s">
        <v>45</v>
      </c>
      <c r="Z420" t="s">
        <v>52</v>
      </c>
      <c r="AA420" t="s">
        <v>164</v>
      </c>
      <c r="AB420" t="s">
        <v>54</v>
      </c>
      <c r="AC420" t="s">
        <v>89</v>
      </c>
      <c r="AD420">
        <v>0</v>
      </c>
      <c r="AE420">
        <v>0</v>
      </c>
      <c r="AF420">
        <v>6.75</v>
      </c>
      <c r="AG420">
        <v>6.75</v>
      </c>
      <c r="AH420" t="s">
        <v>56</v>
      </c>
      <c r="AI420">
        <v>0</v>
      </c>
      <c r="AJ420">
        <v>0</v>
      </c>
      <c r="AK420">
        <v>6.75</v>
      </c>
      <c r="AL420">
        <v>6.75</v>
      </c>
      <c r="AM420">
        <v>0</v>
      </c>
    </row>
    <row r="421" spans="1:39" x14ac:dyDescent="0.25">
      <c r="A421" t="s">
        <v>1383</v>
      </c>
      <c r="B421" s="1">
        <v>43632.780439814815</v>
      </c>
      <c r="C421" s="2">
        <v>43632</v>
      </c>
      <c r="D421" t="s">
        <v>214</v>
      </c>
      <c r="E421" s="2">
        <v>43632</v>
      </c>
      <c r="F421" t="s">
        <v>1384</v>
      </c>
      <c r="G421" t="s">
        <v>45</v>
      </c>
      <c r="H421" t="s">
        <v>45</v>
      </c>
      <c r="I421" t="s">
        <v>45</v>
      </c>
      <c r="J421" t="s">
        <v>45</v>
      </c>
      <c r="K421" t="s">
        <v>46</v>
      </c>
      <c r="L421" s="5" t="s">
        <v>5449</v>
      </c>
      <c r="M421" s="5" t="s">
        <v>5453</v>
      </c>
      <c r="N421" s="5" t="str">
        <f t="shared" si="6"/>
        <v>Employee2@blyblade.com</v>
      </c>
      <c r="O421" t="s">
        <v>45</v>
      </c>
      <c r="P421" t="s">
        <v>208</v>
      </c>
      <c r="Q421" t="s">
        <v>71</v>
      </c>
      <c r="R421" t="s">
        <v>45</v>
      </c>
      <c r="S421" t="s">
        <v>45</v>
      </c>
      <c r="T421" t="s">
        <v>5276</v>
      </c>
      <c r="U421" t="s">
        <v>5276</v>
      </c>
      <c r="V421" t="s">
        <v>184</v>
      </c>
      <c r="W421" s="5" t="s">
        <v>5448</v>
      </c>
      <c r="X421" t="s">
        <v>45</v>
      </c>
      <c r="Y421" t="s">
        <v>45</v>
      </c>
      <c r="Z421" t="s">
        <v>52</v>
      </c>
      <c r="AA421" t="s">
        <v>64</v>
      </c>
      <c r="AB421" t="s">
        <v>54</v>
      </c>
      <c r="AC421" t="s">
        <v>55</v>
      </c>
      <c r="AD421">
        <v>10.89</v>
      </c>
      <c r="AE421">
        <v>0</v>
      </c>
      <c r="AF421">
        <v>0</v>
      </c>
      <c r="AG421">
        <v>10.89</v>
      </c>
      <c r="AH421" t="s">
        <v>56</v>
      </c>
      <c r="AI421">
        <v>10.89</v>
      </c>
      <c r="AJ421">
        <v>0</v>
      </c>
      <c r="AK421">
        <v>0</v>
      </c>
      <c r="AL421">
        <v>10.89</v>
      </c>
      <c r="AM421">
        <v>1.0900000000000001</v>
      </c>
    </row>
    <row r="422" spans="1:39" x14ac:dyDescent="0.25">
      <c r="A422" t="s">
        <v>1385</v>
      </c>
      <c r="B422" s="1">
        <v>43632.785960648151</v>
      </c>
      <c r="C422" s="2">
        <v>43632</v>
      </c>
      <c r="D422" t="s">
        <v>622</v>
      </c>
      <c r="E422" s="2">
        <v>43632</v>
      </c>
      <c r="F422" t="s">
        <v>623</v>
      </c>
      <c r="G422" s="2">
        <v>43632</v>
      </c>
      <c r="H422" t="s">
        <v>1386</v>
      </c>
      <c r="I422" s="2">
        <v>43632</v>
      </c>
      <c r="J422" t="s">
        <v>431</v>
      </c>
      <c r="K422" t="s">
        <v>46</v>
      </c>
      <c r="L422" s="5" t="s">
        <v>5449</v>
      </c>
      <c r="M422" s="5" t="s">
        <v>5468</v>
      </c>
      <c r="N422" s="5" t="str">
        <f t="shared" si="6"/>
        <v>Employee17@blyblade.com</v>
      </c>
      <c r="O422" t="s">
        <v>45</v>
      </c>
      <c r="P422" t="s">
        <v>97</v>
      </c>
      <c r="Q422" t="s">
        <v>258</v>
      </c>
      <c r="R422">
        <v>29.5</v>
      </c>
      <c r="S422">
        <v>58</v>
      </c>
      <c r="T422" t="s">
        <v>5270</v>
      </c>
      <c r="U422" t="s">
        <v>5255</v>
      </c>
      <c r="V422" t="s">
        <v>98</v>
      </c>
      <c r="W422" s="5" t="s">
        <v>5448</v>
      </c>
      <c r="X422" t="s">
        <v>305</v>
      </c>
      <c r="Y422" t="s">
        <v>45</v>
      </c>
      <c r="Z422" t="s">
        <v>52</v>
      </c>
      <c r="AA422" t="s">
        <v>64</v>
      </c>
      <c r="AB422" t="s">
        <v>54</v>
      </c>
      <c r="AC422" t="s">
        <v>55</v>
      </c>
      <c r="AD422">
        <v>66.260000000000005</v>
      </c>
      <c r="AE422">
        <v>0</v>
      </c>
      <c r="AF422">
        <v>0</v>
      </c>
      <c r="AG422">
        <v>66.260000000000005</v>
      </c>
      <c r="AH422" t="s">
        <v>56</v>
      </c>
      <c r="AI422">
        <v>66.260000000000005</v>
      </c>
      <c r="AJ422">
        <v>0</v>
      </c>
      <c r="AK422">
        <v>0</v>
      </c>
      <c r="AL422">
        <v>66.260000000000005</v>
      </c>
      <c r="AM422">
        <v>6.63</v>
      </c>
    </row>
    <row r="423" spans="1:39" x14ac:dyDescent="0.25">
      <c r="A423" t="s">
        <v>1387</v>
      </c>
      <c r="B423" s="1">
        <v>43633.008750000001</v>
      </c>
      <c r="C423" s="2">
        <v>43632</v>
      </c>
      <c r="D423" t="s">
        <v>1388</v>
      </c>
      <c r="E423" s="2">
        <v>43632</v>
      </c>
      <c r="F423" t="s">
        <v>1308</v>
      </c>
      <c r="G423" s="2">
        <v>43633</v>
      </c>
      <c r="H423" t="s">
        <v>1176</v>
      </c>
      <c r="I423" s="2">
        <v>43632</v>
      </c>
      <c r="J423" t="s">
        <v>1177</v>
      </c>
      <c r="K423" t="s">
        <v>46</v>
      </c>
      <c r="L423" s="5" t="s">
        <v>5449</v>
      </c>
      <c r="M423" s="5" t="s">
        <v>5468</v>
      </c>
      <c r="N423" s="5" t="str">
        <f t="shared" si="6"/>
        <v>Employee17@blyblade.com</v>
      </c>
      <c r="O423" t="s">
        <v>45</v>
      </c>
      <c r="P423" t="s">
        <v>70</v>
      </c>
      <c r="Q423" t="s">
        <v>50</v>
      </c>
      <c r="R423">
        <v>12.2</v>
      </c>
      <c r="S423">
        <v>20</v>
      </c>
      <c r="T423" t="s">
        <v>5253</v>
      </c>
      <c r="U423" t="s">
        <v>5291</v>
      </c>
      <c r="V423" t="s">
        <v>72</v>
      </c>
      <c r="W423" s="5" t="s">
        <v>5448</v>
      </c>
      <c r="X423" t="s">
        <v>391</v>
      </c>
      <c r="Y423" t="s">
        <v>45</v>
      </c>
      <c r="Z423" t="s">
        <v>52</v>
      </c>
      <c r="AA423" t="s">
        <v>64</v>
      </c>
      <c r="AB423" t="s">
        <v>54</v>
      </c>
      <c r="AC423" t="s">
        <v>55</v>
      </c>
      <c r="AD423">
        <v>36.590000000000003</v>
      </c>
      <c r="AE423">
        <v>0</v>
      </c>
      <c r="AF423">
        <v>0</v>
      </c>
      <c r="AG423">
        <v>36.590000000000003</v>
      </c>
      <c r="AH423" t="s">
        <v>56</v>
      </c>
      <c r="AI423">
        <v>36.590000000000003</v>
      </c>
      <c r="AJ423">
        <v>0</v>
      </c>
      <c r="AK423">
        <v>0</v>
      </c>
      <c r="AL423">
        <v>36.590000000000003</v>
      </c>
      <c r="AM423">
        <v>3.66</v>
      </c>
    </row>
    <row r="424" spans="1:39" x14ac:dyDescent="0.25">
      <c r="A424" t="s">
        <v>1389</v>
      </c>
      <c r="B424" s="1">
        <v>43633.039525462962</v>
      </c>
      <c r="C424" s="2">
        <v>43633</v>
      </c>
      <c r="D424" t="s">
        <v>1239</v>
      </c>
      <c r="E424" s="2">
        <v>43632</v>
      </c>
      <c r="F424" t="s">
        <v>1240</v>
      </c>
      <c r="G424" s="2">
        <v>43633</v>
      </c>
      <c r="H424" t="s">
        <v>706</v>
      </c>
      <c r="I424" s="2">
        <v>43632</v>
      </c>
      <c r="J424" t="s">
        <v>707</v>
      </c>
      <c r="K424" t="s">
        <v>46</v>
      </c>
      <c r="L424" s="5" t="s">
        <v>5449</v>
      </c>
      <c r="M424" s="5" t="s">
        <v>5468</v>
      </c>
      <c r="N424" s="5" t="str">
        <f t="shared" si="6"/>
        <v>Employee17@blyblade.com</v>
      </c>
      <c r="O424" t="s">
        <v>45</v>
      </c>
      <c r="P424" t="s">
        <v>70</v>
      </c>
      <c r="Q424" t="s">
        <v>50</v>
      </c>
      <c r="R424">
        <v>12.19</v>
      </c>
      <c r="S424">
        <v>20</v>
      </c>
      <c r="T424" t="s">
        <v>5291</v>
      </c>
      <c r="U424" t="s">
        <v>5253</v>
      </c>
      <c r="V424" t="s">
        <v>72</v>
      </c>
      <c r="W424" s="5" t="s">
        <v>5448</v>
      </c>
      <c r="X424" t="s">
        <v>391</v>
      </c>
      <c r="Y424" t="s">
        <v>45</v>
      </c>
      <c r="Z424" t="s">
        <v>52</v>
      </c>
      <c r="AA424" t="s">
        <v>64</v>
      </c>
      <c r="AB424" t="s">
        <v>54</v>
      </c>
      <c r="AC424" t="s">
        <v>55</v>
      </c>
      <c r="AD424">
        <v>43.56</v>
      </c>
      <c r="AE424">
        <v>0</v>
      </c>
      <c r="AF424">
        <v>0</v>
      </c>
      <c r="AG424">
        <v>43.56</v>
      </c>
      <c r="AH424" t="s">
        <v>56</v>
      </c>
      <c r="AI424">
        <v>43.56</v>
      </c>
      <c r="AJ424">
        <v>0</v>
      </c>
      <c r="AK424">
        <v>0</v>
      </c>
      <c r="AL424">
        <v>43.56</v>
      </c>
      <c r="AM424">
        <v>4.3600000000000003</v>
      </c>
    </row>
    <row r="425" spans="1:39" x14ac:dyDescent="0.25">
      <c r="A425" t="s">
        <v>1390</v>
      </c>
      <c r="B425" s="1">
        <v>43633.041319444441</v>
      </c>
      <c r="C425" s="2">
        <v>43633</v>
      </c>
      <c r="D425" t="s">
        <v>888</v>
      </c>
      <c r="E425" s="2">
        <v>43632</v>
      </c>
      <c r="F425" t="s">
        <v>657</v>
      </c>
      <c r="G425" s="2">
        <v>43633</v>
      </c>
      <c r="H425" t="s">
        <v>711</v>
      </c>
      <c r="I425" s="2">
        <v>43632</v>
      </c>
      <c r="J425" t="s">
        <v>712</v>
      </c>
      <c r="K425" t="s">
        <v>46</v>
      </c>
      <c r="L425" s="5" t="s">
        <v>5449</v>
      </c>
      <c r="M425" s="5" t="s">
        <v>5466</v>
      </c>
      <c r="N425" s="5" t="str">
        <f t="shared" si="6"/>
        <v>Employee15@blyblade.com</v>
      </c>
      <c r="O425" t="s">
        <v>45</v>
      </c>
      <c r="P425" t="s">
        <v>97</v>
      </c>
      <c r="Q425" t="s">
        <v>71</v>
      </c>
      <c r="R425">
        <v>15.89</v>
      </c>
      <c r="S425">
        <v>39</v>
      </c>
      <c r="T425" t="s">
        <v>5267</v>
      </c>
      <c r="U425" t="s">
        <v>5268</v>
      </c>
      <c r="V425" t="s">
        <v>163</v>
      </c>
      <c r="W425" s="5" t="s">
        <v>5448</v>
      </c>
      <c r="X425" t="s">
        <v>45</v>
      </c>
      <c r="Y425" t="s">
        <v>45</v>
      </c>
      <c r="Z425" t="s">
        <v>52</v>
      </c>
      <c r="AA425" t="s">
        <v>53</v>
      </c>
      <c r="AB425" t="s">
        <v>54</v>
      </c>
      <c r="AC425" t="s">
        <v>55</v>
      </c>
      <c r="AD425">
        <v>84.57</v>
      </c>
      <c r="AE425">
        <v>0</v>
      </c>
      <c r="AF425">
        <v>0</v>
      </c>
      <c r="AG425">
        <v>84.57</v>
      </c>
      <c r="AH425" t="s">
        <v>56</v>
      </c>
      <c r="AI425">
        <v>84.57</v>
      </c>
      <c r="AJ425">
        <v>0</v>
      </c>
      <c r="AK425">
        <v>0</v>
      </c>
      <c r="AL425">
        <v>84.57</v>
      </c>
      <c r="AM425">
        <v>8.4600000000000009</v>
      </c>
    </row>
    <row r="426" spans="1:39" x14ac:dyDescent="0.25">
      <c r="A426" t="s">
        <v>1391</v>
      </c>
      <c r="B426" s="1">
        <v>43633.119155092594</v>
      </c>
      <c r="C426" s="2">
        <v>43633</v>
      </c>
      <c r="D426" t="s">
        <v>1392</v>
      </c>
      <c r="E426" s="2">
        <v>43632</v>
      </c>
      <c r="F426" t="s">
        <v>1393</v>
      </c>
      <c r="G426" s="2">
        <v>43633</v>
      </c>
      <c r="H426" t="s">
        <v>1394</v>
      </c>
      <c r="I426" s="2">
        <v>43632</v>
      </c>
      <c r="J426" t="s">
        <v>1395</v>
      </c>
      <c r="K426" t="s">
        <v>46</v>
      </c>
      <c r="L426" s="5" t="s">
        <v>5449</v>
      </c>
      <c r="M426" s="5" t="s">
        <v>5466</v>
      </c>
      <c r="N426" s="5" t="str">
        <f t="shared" si="6"/>
        <v>Employee15@blyblade.com</v>
      </c>
      <c r="O426" t="s">
        <v>45</v>
      </c>
      <c r="P426" t="s">
        <v>70</v>
      </c>
      <c r="Q426" t="s">
        <v>258</v>
      </c>
      <c r="R426">
        <v>16.45</v>
      </c>
      <c r="S426">
        <v>37</v>
      </c>
      <c r="T426" t="s">
        <v>5268</v>
      </c>
      <c r="U426" t="s">
        <v>5267</v>
      </c>
      <c r="V426" t="s">
        <v>163</v>
      </c>
      <c r="W426" s="5" t="s">
        <v>5448</v>
      </c>
      <c r="X426" t="s">
        <v>45</v>
      </c>
      <c r="Y426" t="s">
        <v>45</v>
      </c>
      <c r="Z426" t="s">
        <v>52</v>
      </c>
      <c r="AA426" t="s">
        <v>53</v>
      </c>
      <c r="AB426" t="s">
        <v>54</v>
      </c>
      <c r="AC426" t="s">
        <v>55</v>
      </c>
      <c r="AD426">
        <v>47.77</v>
      </c>
      <c r="AE426">
        <v>0</v>
      </c>
      <c r="AF426">
        <v>0</v>
      </c>
      <c r="AG426">
        <v>47.77</v>
      </c>
      <c r="AH426" t="s">
        <v>56</v>
      </c>
      <c r="AI426">
        <v>47.77</v>
      </c>
      <c r="AJ426">
        <v>0</v>
      </c>
      <c r="AK426">
        <v>0</v>
      </c>
      <c r="AL426">
        <v>47.77</v>
      </c>
      <c r="AM426">
        <v>4.78</v>
      </c>
    </row>
    <row r="427" spans="1:39" x14ac:dyDescent="0.25">
      <c r="A427" t="s">
        <v>1396</v>
      </c>
      <c r="B427" s="1">
        <v>43633.247233796297</v>
      </c>
      <c r="C427" s="2">
        <v>43633</v>
      </c>
      <c r="D427" t="s">
        <v>1397</v>
      </c>
      <c r="E427" s="2">
        <v>43632</v>
      </c>
      <c r="F427" t="s">
        <v>216</v>
      </c>
      <c r="G427" s="2">
        <v>43633</v>
      </c>
      <c r="H427" t="s">
        <v>1087</v>
      </c>
      <c r="I427" s="2">
        <v>43632</v>
      </c>
      <c r="J427" t="s">
        <v>398</v>
      </c>
      <c r="K427" t="s">
        <v>1168</v>
      </c>
      <c r="L427" s="5" t="s">
        <v>5449</v>
      </c>
      <c r="M427" s="5" t="s">
        <v>5484</v>
      </c>
      <c r="N427" s="5" t="str">
        <f t="shared" si="6"/>
        <v>Employee33@blyblade.com</v>
      </c>
      <c r="O427" t="s">
        <v>45</v>
      </c>
      <c r="P427" t="s">
        <v>70</v>
      </c>
      <c r="Q427" t="s">
        <v>1171</v>
      </c>
      <c r="R427">
        <v>25.93</v>
      </c>
      <c r="S427">
        <v>28</v>
      </c>
      <c r="T427" t="s">
        <v>5305</v>
      </c>
      <c r="U427" t="s">
        <v>5297</v>
      </c>
      <c r="V427" t="s">
        <v>327</v>
      </c>
      <c r="W427" s="5" t="s">
        <v>5448</v>
      </c>
      <c r="X427" t="s">
        <v>45</v>
      </c>
      <c r="Y427" t="s">
        <v>45</v>
      </c>
      <c r="Z427" t="s">
        <v>52</v>
      </c>
      <c r="AA427" t="s">
        <v>164</v>
      </c>
      <c r="AB427" t="s">
        <v>54</v>
      </c>
      <c r="AC427" t="s">
        <v>55</v>
      </c>
      <c r="AD427">
        <v>36.729999999999997</v>
      </c>
      <c r="AE427">
        <v>0</v>
      </c>
      <c r="AF427">
        <v>0</v>
      </c>
      <c r="AG427">
        <v>36.729999999999997</v>
      </c>
      <c r="AH427" t="s">
        <v>56</v>
      </c>
      <c r="AI427">
        <v>36.729999999999997</v>
      </c>
      <c r="AJ427">
        <v>0</v>
      </c>
      <c r="AK427">
        <v>0</v>
      </c>
      <c r="AL427">
        <v>36.729999999999997</v>
      </c>
      <c r="AM427">
        <v>3.67</v>
      </c>
    </row>
    <row r="428" spans="1:39" x14ac:dyDescent="0.25">
      <c r="A428" t="s">
        <v>1398</v>
      </c>
      <c r="B428" s="1">
        <v>43633.447118055556</v>
      </c>
      <c r="C428" s="2">
        <v>43633</v>
      </c>
      <c r="D428" t="s">
        <v>603</v>
      </c>
      <c r="E428" s="2">
        <v>43633</v>
      </c>
      <c r="F428" t="s">
        <v>1399</v>
      </c>
      <c r="G428" s="2">
        <v>43633</v>
      </c>
      <c r="H428" t="s">
        <v>1400</v>
      </c>
      <c r="I428" s="2">
        <v>43633</v>
      </c>
      <c r="J428" t="s">
        <v>1401</v>
      </c>
      <c r="K428" t="s">
        <v>46</v>
      </c>
      <c r="L428" s="5" t="s">
        <v>5449</v>
      </c>
      <c r="M428" s="5" t="s">
        <v>5468</v>
      </c>
      <c r="N428" s="5" t="str">
        <f t="shared" si="6"/>
        <v>Employee17@blyblade.com</v>
      </c>
      <c r="O428" t="s">
        <v>45</v>
      </c>
      <c r="P428" t="s">
        <v>70</v>
      </c>
      <c r="Q428" t="s">
        <v>50</v>
      </c>
      <c r="R428">
        <v>1.72</v>
      </c>
      <c r="S428">
        <v>4</v>
      </c>
      <c r="T428" t="s">
        <v>5253</v>
      </c>
      <c r="U428" t="s">
        <v>5254</v>
      </c>
      <c r="V428" t="s">
        <v>145</v>
      </c>
      <c r="W428" s="5" t="s">
        <v>5448</v>
      </c>
      <c r="X428" t="s">
        <v>1011</v>
      </c>
      <c r="Y428" t="s">
        <v>45</v>
      </c>
      <c r="Z428" t="s">
        <v>52</v>
      </c>
      <c r="AA428" t="s">
        <v>64</v>
      </c>
      <c r="AB428" t="s">
        <v>54</v>
      </c>
      <c r="AC428" t="s">
        <v>55</v>
      </c>
      <c r="AD428">
        <v>23.55</v>
      </c>
      <c r="AE428">
        <v>0</v>
      </c>
      <c r="AF428">
        <v>0</v>
      </c>
      <c r="AG428">
        <v>23.55</v>
      </c>
      <c r="AH428" t="s">
        <v>56</v>
      </c>
      <c r="AI428">
        <v>23.55</v>
      </c>
      <c r="AJ428">
        <v>0</v>
      </c>
      <c r="AK428">
        <v>0</v>
      </c>
      <c r="AL428">
        <v>23.55</v>
      </c>
      <c r="AM428">
        <v>2.36</v>
      </c>
    </row>
    <row r="429" spans="1:39" x14ac:dyDescent="0.25">
      <c r="A429" t="s">
        <v>1402</v>
      </c>
      <c r="B429" s="1">
        <v>43633.471064814818</v>
      </c>
      <c r="C429" s="2">
        <v>43633</v>
      </c>
      <c r="D429" t="s">
        <v>764</v>
      </c>
      <c r="E429" s="2">
        <v>43633</v>
      </c>
      <c r="F429" t="s">
        <v>765</v>
      </c>
      <c r="G429" s="2">
        <v>43633</v>
      </c>
      <c r="H429" t="s">
        <v>1403</v>
      </c>
      <c r="I429" s="2">
        <v>43633</v>
      </c>
      <c r="J429" t="s">
        <v>1404</v>
      </c>
      <c r="K429" t="s">
        <v>46</v>
      </c>
      <c r="L429" s="5" t="s">
        <v>5449</v>
      </c>
      <c r="M429" s="5" t="s">
        <v>5464</v>
      </c>
      <c r="N429" s="5" t="str">
        <f t="shared" si="6"/>
        <v>Employee13@blyblade.com</v>
      </c>
      <c r="O429" t="s">
        <v>45</v>
      </c>
      <c r="P429" t="s">
        <v>97</v>
      </c>
      <c r="Q429" t="s">
        <v>71</v>
      </c>
      <c r="R429">
        <v>3.66</v>
      </c>
      <c r="S429">
        <v>17</v>
      </c>
      <c r="T429" t="s">
        <v>5263</v>
      </c>
      <c r="U429" t="s">
        <v>5271</v>
      </c>
      <c r="V429" t="s">
        <v>163</v>
      </c>
      <c r="W429" s="5" t="s">
        <v>5448</v>
      </c>
      <c r="X429" t="s">
        <v>45</v>
      </c>
      <c r="Y429" t="s">
        <v>45</v>
      </c>
      <c r="Z429" t="s">
        <v>52</v>
      </c>
      <c r="AA429" t="s">
        <v>53</v>
      </c>
      <c r="AB429" t="s">
        <v>54</v>
      </c>
      <c r="AC429" t="s">
        <v>55</v>
      </c>
      <c r="AD429">
        <v>21.77</v>
      </c>
      <c r="AE429">
        <v>0</v>
      </c>
      <c r="AF429">
        <v>0</v>
      </c>
      <c r="AG429">
        <v>21.77</v>
      </c>
      <c r="AH429" t="s">
        <v>56</v>
      </c>
      <c r="AI429">
        <v>21.77</v>
      </c>
      <c r="AJ429">
        <v>0</v>
      </c>
      <c r="AK429">
        <v>0</v>
      </c>
      <c r="AL429">
        <v>21.77</v>
      </c>
      <c r="AM429">
        <v>2.1800000000000002</v>
      </c>
    </row>
    <row r="430" spans="1:39" x14ac:dyDescent="0.25">
      <c r="A430" s="3" t="s">
        <v>1405</v>
      </c>
      <c r="B430" s="1">
        <v>43633.60527777778</v>
      </c>
      <c r="C430" s="2">
        <v>43633</v>
      </c>
      <c r="D430" t="s">
        <v>1406</v>
      </c>
      <c r="E430" s="2">
        <v>43633</v>
      </c>
      <c r="F430" t="s">
        <v>1407</v>
      </c>
      <c r="G430" s="2">
        <v>43633</v>
      </c>
      <c r="H430" t="s">
        <v>1408</v>
      </c>
      <c r="I430" s="2">
        <v>43633</v>
      </c>
      <c r="J430" t="s">
        <v>1409</v>
      </c>
      <c r="K430" t="s">
        <v>46</v>
      </c>
      <c r="L430" s="5" t="s">
        <v>5449</v>
      </c>
      <c r="M430" s="5" t="s">
        <v>5464</v>
      </c>
      <c r="N430" s="5" t="str">
        <f t="shared" si="6"/>
        <v>Employee13@blyblade.com</v>
      </c>
      <c r="O430" t="s">
        <v>45</v>
      </c>
      <c r="P430" t="s">
        <v>97</v>
      </c>
      <c r="Q430" t="s">
        <v>71</v>
      </c>
      <c r="R430">
        <v>1.53</v>
      </c>
      <c r="S430">
        <v>15</v>
      </c>
      <c r="T430" t="s">
        <v>5271</v>
      </c>
      <c r="U430" t="s">
        <v>5271</v>
      </c>
      <c r="V430" t="s">
        <v>316</v>
      </c>
      <c r="W430" s="5" t="s">
        <v>5448</v>
      </c>
      <c r="X430" t="s">
        <v>45</v>
      </c>
      <c r="Y430" t="s">
        <v>45</v>
      </c>
      <c r="Z430" t="s">
        <v>52</v>
      </c>
      <c r="AA430" t="s">
        <v>53</v>
      </c>
      <c r="AB430" t="s">
        <v>54</v>
      </c>
      <c r="AC430" t="s">
        <v>55</v>
      </c>
      <c r="AD430">
        <v>19.37</v>
      </c>
      <c r="AE430">
        <v>0</v>
      </c>
      <c r="AF430">
        <v>0</v>
      </c>
      <c r="AG430">
        <v>19.37</v>
      </c>
      <c r="AH430" t="s">
        <v>56</v>
      </c>
      <c r="AI430">
        <v>19.37</v>
      </c>
      <c r="AJ430">
        <v>0</v>
      </c>
      <c r="AK430">
        <v>0</v>
      </c>
      <c r="AL430">
        <v>19.37</v>
      </c>
      <c r="AM430">
        <v>1.94</v>
      </c>
    </row>
    <row r="431" spans="1:39" x14ac:dyDescent="0.25">
      <c r="A431" t="s">
        <v>1410</v>
      </c>
      <c r="B431" s="1">
        <v>43633.607581018521</v>
      </c>
      <c r="C431" s="2">
        <v>43633</v>
      </c>
      <c r="D431" t="s">
        <v>345</v>
      </c>
      <c r="E431" s="2">
        <v>43633</v>
      </c>
      <c r="F431" t="s">
        <v>1411</v>
      </c>
      <c r="G431" s="2">
        <v>43633</v>
      </c>
      <c r="H431" t="s">
        <v>1297</v>
      </c>
      <c r="I431" s="2">
        <v>43633</v>
      </c>
      <c r="J431" t="s">
        <v>1412</v>
      </c>
      <c r="K431" t="s">
        <v>46</v>
      </c>
      <c r="L431" s="5" t="s">
        <v>5449</v>
      </c>
      <c r="M431" s="5" t="s">
        <v>5472</v>
      </c>
      <c r="N431" s="5" t="str">
        <f t="shared" si="6"/>
        <v>Employee21@blyblade.com</v>
      </c>
      <c r="O431" t="s">
        <v>45</v>
      </c>
      <c r="P431" t="s">
        <v>70</v>
      </c>
      <c r="Q431" t="s">
        <v>71</v>
      </c>
      <c r="R431">
        <v>4.6900000000000004</v>
      </c>
      <c r="S431">
        <v>16</v>
      </c>
      <c r="T431" t="s">
        <v>5301</v>
      </c>
      <c r="U431" t="s">
        <v>5255</v>
      </c>
      <c r="V431" t="s">
        <v>163</v>
      </c>
      <c r="W431" s="5" t="s">
        <v>5448</v>
      </c>
      <c r="X431" t="s">
        <v>45</v>
      </c>
      <c r="Y431" t="s">
        <v>45</v>
      </c>
      <c r="Z431" t="s">
        <v>52</v>
      </c>
      <c r="AA431" t="s">
        <v>45</v>
      </c>
      <c r="AB431" t="s">
        <v>54</v>
      </c>
      <c r="AC431" t="s">
        <v>55</v>
      </c>
      <c r="AD431">
        <v>20.32</v>
      </c>
      <c r="AE431">
        <v>0</v>
      </c>
      <c r="AF431">
        <v>0</v>
      </c>
      <c r="AG431">
        <v>20.32</v>
      </c>
      <c r="AH431" t="s">
        <v>56</v>
      </c>
      <c r="AI431">
        <v>20.32</v>
      </c>
      <c r="AJ431">
        <v>0</v>
      </c>
      <c r="AK431">
        <v>0</v>
      </c>
      <c r="AL431">
        <v>20.32</v>
      </c>
      <c r="AM431">
        <v>2.0299999999999998</v>
      </c>
    </row>
    <row r="432" spans="1:39" x14ac:dyDescent="0.25">
      <c r="A432" t="s">
        <v>1413</v>
      </c>
      <c r="B432" s="1">
        <v>43633.621203703704</v>
      </c>
      <c r="C432" s="2">
        <v>43633</v>
      </c>
      <c r="D432" t="s">
        <v>345</v>
      </c>
      <c r="E432" s="2">
        <v>43633</v>
      </c>
      <c r="F432" t="s">
        <v>1411</v>
      </c>
      <c r="G432" s="2">
        <v>43633</v>
      </c>
      <c r="H432" t="s">
        <v>201</v>
      </c>
      <c r="I432" s="2">
        <v>43633</v>
      </c>
      <c r="J432" t="s">
        <v>276</v>
      </c>
      <c r="K432" t="s">
        <v>46</v>
      </c>
      <c r="L432" s="5" t="s">
        <v>5449</v>
      </c>
      <c r="M432" s="5" t="s">
        <v>5473</v>
      </c>
      <c r="N432" s="5" t="str">
        <f t="shared" si="6"/>
        <v>Employee22@blyblade.com</v>
      </c>
      <c r="O432" t="s">
        <v>45</v>
      </c>
      <c r="P432" t="s">
        <v>404</v>
      </c>
      <c r="Q432" t="s">
        <v>71</v>
      </c>
      <c r="R432">
        <v>5.09</v>
      </c>
      <c r="S432">
        <v>24</v>
      </c>
      <c r="T432" t="s">
        <v>5255</v>
      </c>
      <c r="U432" t="s">
        <v>5301</v>
      </c>
      <c r="V432" t="s">
        <v>98</v>
      </c>
      <c r="W432" s="5" t="s">
        <v>5448</v>
      </c>
      <c r="X432" t="s">
        <v>45</v>
      </c>
      <c r="Y432" t="s">
        <v>45</v>
      </c>
      <c r="Z432" t="s">
        <v>52</v>
      </c>
      <c r="AA432" t="s">
        <v>64</v>
      </c>
      <c r="AB432" t="s">
        <v>54</v>
      </c>
      <c r="AC432" t="s">
        <v>55</v>
      </c>
      <c r="AD432">
        <v>55.42</v>
      </c>
      <c r="AE432">
        <v>0</v>
      </c>
      <c r="AF432">
        <v>0</v>
      </c>
      <c r="AG432">
        <v>55.42</v>
      </c>
      <c r="AH432" t="s">
        <v>56</v>
      </c>
      <c r="AI432">
        <v>55.42</v>
      </c>
      <c r="AJ432">
        <v>0</v>
      </c>
      <c r="AK432">
        <v>0</v>
      </c>
      <c r="AL432">
        <v>55.42</v>
      </c>
      <c r="AM432">
        <v>5.54</v>
      </c>
    </row>
    <row r="433" spans="1:39" x14ac:dyDescent="0.25">
      <c r="A433" t="s">
        <v>1413</v>
      </c>
      <c r="B433" s="1">
        <v>43633.62296296296</v>
      </c>
      <c r="C433" s="2">
        <v>43633</v>
      </c>
      <c r="D433" t="s">
        <v>345</v>
      </c>
      <c r="E433" s="2">
        <v>43633</v>
      </c>
      <c r="F433" t="s">
        <v>1411</v>
      </c>
      <c r="G433" s="2">
        <v>43633</v>
      </c>
      <c r="H433" t="s">
        <v>201</v>
      </c>
      <c r="I433" s="2">
        <v>43633</v>
      </c>
      <c r="J433" t="s">
        <v>276</v>
      </c>
      <c r="K433" t="s">
        <v>46</v>
      </c>
      <c r="L433" s="5" t="s">
        <v>5449</v>
      </c>
      <c r="M433" s="5" t="s">
        <v>5473</v>
      </c>
      <c r="N433" s="5" t="str">
        <f t="shared" si="6"/>
        <v>Employee22@blyblade.com</v>
      </c>
      <c r="O433" t="s">
        <v>45</v>
      </c>
      <c r="P433" t="s">
        <v>404</v>
      </c>
      <c r="Q433" t="s">
        <v>71</v>
      </c>
      <c r="R433">
        <v>5.09</v>
      </c>
      <c r="S433">
        <v>24</v>
      </c>
      <c r="T433" t="s">
        <v>5255</v>
      </c>
      <c r="U433" t="s">
        <v>5301</v>
      </c>
      <c r="V433" t="s">
        <v>98</v>
      </c>
      <c r="W433" s="5" t="s">
        <v>5448</v>
      </c>
      <c r="X433" t="s">
        <v>45</v>
      </c>
      <c r="Y433" t="s">
        <v>45</v>
      </c>
      <c r="Z433" t="s">
        <v>52</v>
      </c>
      <c r="AA433" t="s">
        <v>64</v>
      </c>
      <c r="AB433" t="s">
        <v>54</v>
      </c>
      <c r="AC433" t="s">
        <v>89</v>
      </c>
      <c r="AD433">
        <v>0</v>
      </c>
      <c r="AE433">
        <v>0</v>
      </c>
      <c r="AF433">
        <v>8.27</v>
      </c>
      <c r="AG433">
        <v>8.27</v>
      </c>
      <c r="AH433" t="s">
        <v>56</v>
      </c>
      <c r="AI433">
        <v>0</v>
      </c>
      <c r="AJ433">
        <v>0</v>
      </c>
      <c r="AK433">
        <v>8.27</v>
      </c>
      <c r="AL433">
        <v>8.27</v>
      </c>
      <c r="AM433">
        <v>0</v>
      </c>
    </row>
    <row r="434" spans="1:39" x14ac:dyDescent="0.25">
      <c r="A434" t="s">
        <v>1414</v>
      </c>
      <c r="B434" s="1">
        <v>43633.663807870369</v>
      </c>
      <c r="C434" s="2">
        <v>43633</v>
      </c>
      <c r="D434" t="s">
        <v>189</v>
      </c>
      <c r="E434" s="2">
        <v>43633</v>
      </c>
      <c r="F434" t="s">
        <v>909</v>
      </c>
      <c r="G434" s="2">
        <v>43633</v>
      </c>
      <c r="H434" t="s">
        <v>1415</v>
      </c>
      <c r="I434" s="2">
        <v>43633</v>
      </c>
      <c r="J434" t="s">
        <v>1416</v>
      </c>
      <c r="K434" t="s">
        <v>46</v>
      </c>
      <c r="L434" s="5" t="s">
        <v>5449</v>
      </c>
      <c r="M434" s="5" t="s">
        <v>5467</v>
      </c>
      <c r="N434" s="5" t="str">
        <f t="shared" si="6"/>
        <v>Employee16@blyblade.com</v>
      </c>
      <c r="O434" t="s">
        <v>45</v>
      </c>
      <c r="P434" t="s">
        <v>70</v>
      </c>
      <c r="Q434" t="s">
        <v>50</v>
      </c>
      <c r="R434">
        <v>43.32</v>
      </c>
      <c r="S434">
        <v>82</v>
      </c>
      <c r="T434" t="s">
        <v>5306</v>
      </c>
      <c r="U434" t="s">
        <v>5255</v>
      </c>
      <c r="V434" t="s">
        <v>163</v>
      </c>
      <c r="W434" s="5" t="s">
        <v>5448</v>
      </c>
      <c r="X434" t="s">
        <v>45</v>
      </c>
      <c r="Y434" t="s">
        <v>45</v>
      </c>
      <c r="Z434" t="s">
        <v>52</v>
      </c>
      <c r="AA434" t="s">
        <v>64</v>
      </c>
      <c r="AB434" t="s">
        <v>54</v>
      </c>
      <c r="AC434" t="s">
        <v>55</v>
      </c>
      <c r="AD434">
        <v>78.260000000000005</v>
      </c>
      <c r="AE434">
        <v>0</v>
      </c>
      <c r="AF434">
        <v>0</v>
      </c>
      <c r="AG434">
        <v>78.260000000000005</v>
      </c>
      <c r="AH434" t="s">
        <v>56</v>
      </c>
      <c r="AI434">
        <v>78.260000000000005</v>
      </c>
      <c r="AJ434">
        <v>0</v>
      </c>
      <c r="AK434">
        <v>0</v>
      </c>
      <c r="AL434">
        <v>78.260000000000005</v>
      </c>
      <c r="AM434">
        <v>7.83</v>
      </c>
    </row>
    <row r="435" spans="1:39" x14ac:dyDescent="0.25">
      <c r="A435" t="s">
        <v>1417</v>
      </c>
      <c r="B435" s="1">
        <v>43633.727546296293</v>
      </c>
      <c r="C435" s="2">
        <v>43633</v>
      </c>
      <c r="D435" t="s">
        <v>334</v>
      </c>
      <c r="E435" s="2">
        <v>43633</v>
      </c>
      <c r="F435" t="s">
        <v>335</v>
      </c>
      <c r="G435" s="2">
        <v>43633</v>
      </c>
      <c r="H435" t="s">
        <v>471</v>
      </c>
      <c r="I435" s="2">
        <v>43633</v>
      </c>
      <c r="J435" t="s">
        <v>1418</v>
      </c>
      <c r="K435" t="s">
        <v>46</v>
      </c>
      <c r="L435" s="5" t="s">
        <v>5449</v>
      </c>
      <c r="M435" s="5" t="s">
        <v>5469</v>
      </c>
      <c r="N435" s="5" t="str">
        <f t="shared" si="6"/>
        <v>Employee18@blyblade.com</v>
      </c>
      <c r="O435" t="s">
        <v>45</v>
      </c>
      <c r="P435" t="s">
        <v>97</v>
      </c>
      <c r="Q435" t="s">
        <v>71</v>
      </c>
      <c r="R435">
        <v>1.77</v>
      </c>
      <c r="S435">
        <v>14</v>
      </c>
      <c r="T435" t="s">
        <v>5261</v>
      </c>
      <c r="U435" t="s">
        <v>5272</v>
      </c>
      <c r="V435" t="s">
        <v>316</v>
      </c>
      <c r="W435" s="5" t="s">
        <v>5448</v>
      </c>
      <c r="X435" t="s">
        <v>45</v>
      </c>
      <c r="Y435" t="s">
        <v>45</v>
      </c>
      <c r="Z435" t="s">
        <v>52</v>
      </c>
      <c r="AA435" t="s">
        <v>53</v>
      </c>
      <c r="AB435" t="s">
        <v>54</v>
      </c>
      <c r="AC435" t="s">
        <v>55</v>
      </c>
      <c r="AD435">
        <v>15.44</v>
      </c>
      <c r="AE435">
        <v>0</v>
      </c>
      <c r="AF435">
        <v>0</v>
      </c>
      <c r="AG435">
        <v>15.44</v>
      </c>
      <c r="AH435" t="s">
        <v>56</v>
      </c>
      <c r="AI435">
        <v>15.44</v>
      </c>
      <c r="AJ435">
        <v>0</v>
      </c>
      <c r="AK435">
        <v>0</v>
      </c>
      <c r="AL435">
        <v>15.44</v>
      </c>
      <c r="AM435">
        <v>1.54</v>
      </c>
    </row>
    <row r="436" spans="1:39" x14ac:dyDescent="0.25">
      <c r="A436" t="s">
        <v>1410</v>
      </c>
      <c r="B436" s="1">
        <v>43633.870393518519</v>
      </c>
      <c r="C436" s="2">
        <v>43633</v>
      </c>
      <c r="D436" t="s">
        <v>345</v>
      </c>
      <c r="E436" s="2">
        <v>43633</v>
      </c>
      <c r="F436" t="s">
        <v>1411</v>
      </c>
      <c r="G436" s="2">
        <v>43633</v>
      </c>
      <c r="H436" t="s">
        <v>1297</v>
      </c>
      <c r="I436" s="2">
        <v>43633</v>
      </c>
      <c r="J436" t="s">
        <v>1412</v>
      </c>
      <c r="K436" t="s">
        <v>46</v>
      </c>
      <c r="L436" s="5" t="s">
        <v>5449</v>
      </c>
      <c r="M436" s="5" t="s">
        <v>5472</v>
      </c>
      <c r="N436" s="5" t="str">
        <f t="shared" si="6"/>
        <v>Employee21@blyblade.com</v>
      </c>
      <c r="O436" t="s">
        <v>45</v>
      </c>
      <c r="P436" t="s">
        <v>70</v>
      </c>
      <c r="Q436" t="s">
        <v>71</v>
      </c>
      <c r="R436">
        <v>4.6900000000000004</v>
      </c>
      <c r="S436">
        <v>16</v>
      </c>
      <c r="T436" t="s">
        <v>5301</v>
      </c>
      <c r="U436" t="s">
        <v>5255</v>
      </c>
      <c r="V436" t="s">
        <v>163</v>
      </c>
      <c r="W436" s="5" t="s">
        <v>5448</v>
      </c>
      <c r="X436" t="s">
        <v>45</v>
      </c>
      <c r="Y436" t="s">
        <v>45</v>
      </c>
      <c r="Z436" t="s">
        <v>52</v>
      </c>
      <c r="AA436" t="s">
        <v>45</v>
      </c>
      <c r="AB436" t="s">
        <v>54</v>
      </c>
      <c r="AC436" t="s">
        <v>89</v>
      </c>
      <c r="AD436">
        <v>0</v>
      </c>
      <c r="AE436">
        <v>0</v>
      </c>
      <c r="AF436">
        <v>1.03</v>
      </c>
      <c r="AG436">
        <v>1.03</v>
      </c>
      <c r="AH436" t="s">
        <v>56</v>
      </c>
      <c r="AI436">
        <v>0</v>
      </c>
      <c r="AJ436">
        <v>0</v>
      </c>
      <c r="AK436">
        <v>1.03</v>
      </c>
      <c r="AL436">
        <v>1.03</v>
      </c>
      <c r="AM436">
        <v>0</v>
      </c>
    </row>
    <row r="437" spans="1:39" x14ac:dyDescent="0.25">
      <c r="A437" t="s">
        <v>1419</v>
      </c>
      <c r="B437" s="1">
        <v>43633.874884259261</v>
      </c>
      <c r="C437" s="2">
        <v>43633</v>
      </c>
      <c r="D437" t="s">
        <v>1420</v>
      </c>
      <c r="E437" s="2">
        <v>43633</v>
      </c>
      <c r="F437" t="s">
        <v>1421</v>
      </c>
      <c r="G437" s="2">
        <v>43633</v>
      </c>
      <c r="H437" t="s">
        <v>712</v>
      </c>
      <c r="I437" s="2">
        <v>43633</v>
      </c>
      <c r="J437" t="s">
        <v>1422</v>
      </c>
      <c r="K437" t="s">
        <v>46</v>
      </c>
      <c r="L437" s="5" t="s">
        <v>5449</v>
      </c>
      <c r="M437" s="5" t="s">
        <v>5476</v>
      </c>
      <c r="N437" s="5" t="str">
        <f t="shared" si="6"/>
        <v>Employee25@blyblade.com</v>
      </c>
      <c r="O437" t="s">
        <v>45</v>
      </c>
      <c r="P437" t="s">
        <v>97</v>
      </c>
      <c r="Q437" t="s">
        <v>71</v>
      </c>
      <c r="R437">
        <v>3.97</v>
      </c>
      <c r="S437">
        <v>35</v>
      </c>
      <c r="T437" t="s">
        <v>5261</v>
      </c>
      <c r="U437" t="s">
        <v>5255</v>
      </c>
      <c r="V437" t="s">
        <v>316</v>
      </c>
      <c r="W437" s="5" t="s">
        <v>5448</v>
      </c>
      <c r="X437" t="s">
        <v>45</v>
      </c>
      <c r="Y437" t="s">
        <v>45</v>
      </c>
      <c r="Z437" t="s">
        <v>52</v>
      </c>
      <c r="AA437" t="s">
        <v>53</v>
      </c>
      <c r="AB437" t="s">
        <v>54</v>
      </c>
      <c r="AC437" t="s">
        <v>55</v>
      </c>
      <c r="AD437">
        <v>24.71</v>
      </c>
      <c r="AE437">
        <v>0</v>
      </c>
      <c r="AF437">
        <v>0</v>
      </c>
      <c r="AG437">
        <v>24.71</v>
      </c>
      <c r="AH437" t="s">
        <v>56</v>
      </c>
      <c r="AI437">
        <v>24.71</v>
      </c>
      <c r="AJ437">
        <v>0</v>
      </c>
      <c r="AK437">
        <v>0</v>
      </c>
      <c r="AL437">
        <v>24.71</v>
      </c>
      <c r="AM437">
        <v>2.4700000000000002</v>
      </c>
    </row>
    <row r="438" spans="1:39" x14ac:dyDescent="0.25">
      <c r="A438" t="s">
        <v>1423</v>
      </c>
      <c r="B438" s="1">
        <v>43633.943796296298</v>
      </c>
      <c r="C438" s="2">
        <v>43633</v>
      </c>
      <c r="D438" t="s">
        <v>995</v>
      </c>
      <c r="E438" s="2">
        <v>43633</v>
      </c>
      <c r="F438" t="s">
        <v>188</v>
      </c>
      <c r="G438" s="2">
        <v>43633</v>
      </c>
      <c r="H438" t="s">
        <v>1121</v>
      </c>
      <c r="I438" s="2">
        <v>43633</v>
      </c>
      <c r="J438" t="s">
        <v>943</v>
      </c>
      <c r="K438" t="s">
        <v>46</v>
      </c>
      <c r="L438" s="5" t="s">
        <v>5449</v>
      </c>
      <c r="M438" s="5" t="s">
        <v>5479</v>
      </c>
      <c r="N438" s="5" t="str">
        <f t="shared" si="6"/>
        <v>Employee28@blyblade.com</v>
      </c>
      <c r="O438" t="s">
        <v>45</v>
      </c>
      <c r="P438" t="s">
        <v>208</v>
      </c>
      <c r="Q438" t="s">
        <v>71</v>
      </c>
      <c r="R438">
        <v>1.49</v>
      </c>
      <c r="S438">
        <v>4</v>
      </c>
      <c r="T438" t="s">
        <v>5264</v>
      </c>
      <c r="U438" t="s">
        <v>5264</v>
      </c>
      <c r="V438" t="s">
        <v>51</v>
      </c>
      <c r="W438" s="5" t="s">
        <v>5448</v>
      </c>
      <c r="X438" t="s">
        <v>45</v>
      </c>
      <c r="Y438" t="s">
        <v>45</v>
      </c>
      <c r="Z438" t="s">
        <v>52</v>
      </c>
      <c r="AA438" t="s">
        <v>64</v>
      </c>
      <c r="AB438" t="s">
        <v>54</v>
      </c>
      <c r="AC438" t="s">
        <v>55</v>
      </c>
      <c r="AD438">
        <v>30.69</v>
      </c>
      <c r="AE438">
        <v>0</v>
      </c>
      <c r="AF438">
        <v>0</v>
      </c>
      <c r="AG438">
        <v>30.69</v>
      </c>
      <c r="AH438" t="s">
        <v>56</v>
      </c>
      <c r="AI438">
        <v>30.69</v>
      </c>
      <c r="AJ438">
        <v>0</v>
      </c>
      <c r="AK438">
        <v>0</v>
      </c>
      <c r="AL438">
        <v>30.69</v>
      </c>
      <c r="AM438">
        <v>3.07</v>
      </c>
    </row>
    <row r="439" spans="1:39" x14ac:dyDescent="0.25">
      <c r="A439" t="s">
        <v>1424</v>
      </c>
      <c r="B439" s="1">
        <v>43634.038761574076</v>
      </c>
      <c r="C439" s="2">
        <v>43634</v>
      </c>
      <c r="D439" t="s">
        <v>1425</v>
      </c>
      <c r="E439" s="2">
        <v>43633</v>
      </c>
      <c r="F439" t="s">
        <v>653</v>
      </c>
      <c r="G439" s="2">
        <v>43634</v>
      </c>
      <c r="H439" t="s">
        <v>1426</v>
      </c>
      <c r="I439" s="2">
        <v>43633</v>
      </c>
      <c r="J439" t="s">
        <v>550</v>
      </c>
      <c r="K439" t="s">
        <v>46</v>
      </c>
      <c r="L439" s="5" t="s">
        <v>5449</v>
      </c>
      <c r="M439" s="5" t="s">
        <v>5458</v>
      </c>
      <c r="N439" s="5" t="str">
        <f t="shared" si="6"/>
        <v>Employee7@blyblade.com</v>
      </c>
      <c r="O439" t="s">
        <v>45</v>
      </c>
      <c r="P439" t="s">
        <v>70</v>
      </c>
      <c r="Q439" t="s">
        <v>71</v>
      </c>
      <c r="R439">
        <v>1.97</v>
      </c>
      <c r="S439">
        <v>10</v>
      </c>
      <c r="T439" t="s">
        <v>5272</v>
      </c>
      <c r="U439" t="s">
        <v>5391</v>
      </c>
      <c r="V439" t="s">
        <v>72</v>
      </c>
      <c r="W439" s="5" t="s">
        <v>5448</v>
      </c>
      <c r="X439" t="s">
        <v>45</v>
      </c>
      <c r="Y439" t="s">
        <v>45</v>
      </c>
      <c r="Z439" t="s">
        <v>52</v>
      </c>
      <c r="AA439" t="s">
        <v>64</v>
      </c>
      <c r="AB439" t="s">
        <v>54</v>
      </c>
      <c r="AC439" t="s">
        <v>55</v>
      </c>
      <c r="AD439">
        <v>16.670000000000002</v>
      </c>
      <c r="AE439">
        <v>0</v>
      </c>
      <c r="AF439">
        <v>0</v>
      </c>
      <c r="AG439">
        <v>16.670000000000002</v>
      </c>
      <c r="AH439" t="s">
        <v>56</v>
      </c>
      <c r="AI439">
        <v>16.670000000000002</v>
      </c>
      <c r="AJ439">
        <v>0</v>
      </c>
      <c r="AK439">
        <v>0</v>
      </c>
      <c r="AL439">
        <v>16.670000000000002</v>
      </c>
      <c r="AM439">
        <v>1.67</v>
      </c>
    </row>
    <row r="440" spans="1:39" x14ac:dyDescent="0.25">
      <c r="A440" t="s">
        <v>1427</v>
      </c>
      <c r="B440" s="1">
        <v>43634.040185185186</v>
      </c>
      <c r="C440" s="2">
        <v>43634</v>
      </c>
      <c r="D440" t="s">
        <v>1428</v>
      </c>
      <c r="E440" s="2">
        <v>43633</v>
      </c>
      <c r="F440" t="s">
        <v>1073</v>
      </c>
      <c r="G440" s="2">
        <v>43634</v>
      </c>
      <c r="H440" t="s">
        <v>896</v>
      </c>
      <c r="I440" s="2">
        <v>43633</v>
      </c>
      <c r="J440" t="s">
        <v>1243</v>
      </c>
      <c r="K440" t="s">
        <v>46</v>
      </c>
      <c r="L440" s="5" t="s">
        <v>5449</v>
      </c>
      <c r="M440" s="5" t="s">
        <v>5453</v>
      </c>
      <c r="N440" s="5" t="str">
        <f t="shared" si="6"/>
        <v>Employee2@blyblade.com</v>
      </c>
      <c r="O440" t="s">
        <v>45</v>
      </c>
      <c r="P440" t="s">
        <v>97</v>
      </c>
      <c r="Q440" t="s">
        <v>71</v>
      </c>
      <c r="R440">
        <v>5.61</v>
      </c>
      <c r="S440">
        <v>15</v>
      </c>
      <c r="T440" t="s">
        <v>5255</v>
      </c>
      <c r="U440" t="s">
        <v>5347</v>
      </c>
      <c r="V440" t="s">
        <v>72</v>
      </c>
      <c r="W440" s="5" t="s">
        <v>5448</v>
      </c>
      <c r="X440" t="s">
        <v>45</v>
      </c>
      <c r="Y440" t="s">
        <v>45</v>
      </c>
      <c r="Z440" t="s">
        <v>52</v>
      </c>
      <c r="AA440" t="s">
        <v>64</v>
      </c>
      <c r="AB440" t="s">
        <v>54</v>
      </c>
      <c r="AC440" t="s">
        <v>55</v>
      </c>
      <c r="AD440">
        <v>22.51</v>
      </c>
      <c r="AE440">
        <v>0</v>
      </c>
      <c r="AF440">
        <v>0</v>
      </c>
      <c r="AG440">
        <v>22.51</v>
      </c>
      <c r="AH440" t="s">
        <v>56</v>
      </c>
      <c r="AI440">
        <v>22.51</v>
      </c>
      <c r="AJ440">
        <v>0</v>
      </c>
      <c r="AK440">
        <v>0</v>
      </c>
      <c r="AL440">
        <v>22.51</v>
      </c>
      <c r="AM440">
        <v>2.25</v>
      </c>
    </row>
    <row r="441" spans="1:39" x14ac:dyDescent="0.25">
      <c r="A441" t="s">
        <v>1427</v>
      </c>
      <c r="B441" s="1">
        <v>43634.04047453704</v>
      </c>
      <c r="C441" s="2">
        <v>43634</v>
      </c>
      <c r="D441" t="s">
        <v>1428</v>
      </c>
      <c r="E441" s="2">
        <v>43633</v>
      </c>
      <c r="F441" t="s">
        <v>1073</v>
      </c>
      <c r="G441" s="2">
        <v>43634</v>
      </c>
      <c r="H441" t="s">
        <v>896</v>
      </c>
      <c r="I441" s="2">
        <v>43633</v>
      </c>
      <c r="J441" t="s">
        <v>1243</v>
      </c>
      <c r="K441" t="s">
        <v>46</v>
      </c>
      <c r="L441" s="5" t="s">
        <v>5449</v>
      </c>
      <c r="M441" s="5" t="s">
        <v>5453</v>
      </c>
      <c r="N441" s="5" t="str">
        <f t="shared" si="6"/>
        <v>Employee2@blyblade.com</v>
      </c>
      <c r="O441" t="s">
        <v>45</v>
      </c>
      <c r="P441" t="s">
        <v>97</v>
      </c>
      <c r="Q441" t="s">
        <v>71</v>
      </c>
      <c r="R441">
        <v>5.61</v>
      </c>
      <c r="S441">
        <v>15</v>
      </c>
      <c r="T441" t="s">
        <v>5255</v>
      </c>
      <c r="U441" t="s">
        <v>5347</v>
      </c>
      <c r="V441" t="s">
        <v>72</v>
      </c>
      <c r="W441" s="5" t="s">
        <v>5448</v>
      </c>
      <c r="X441" t="s">
        <v>45</v>
      </c>
      <c r="Y441" t="s">
        <v>45</v>
      </c>
      <c r="Z441" t="s">
        <v>52</v>
      </c>
      <c r="AA441" t="s">
        <v>64</v>
      </c>
      <c r="AB441" t="s">
        <v>54</v>
      </c>
      <c r="AC441" t="s">
        <v>89</v>
      </c>
      <c r="AD441">
        <v>0</v>
      </c>
      <c r="AE441">
        <v>0</v>
      </c>
      <c r="AF441">
        <v>5.13</v>
      </c>
      <c r="AG441">
        <v>5.13</v>
      </c>
      <c r="AH441" t="s">
        <v>56</v>
      </c>
      <c r="AI441">
        <v>0</v>
      </c>
      <c r="AJ441">
        <v>0</v>
      </c>
      <c r="AK441">
        <v>5.13</v>
      </c>
      <c r="AL441">
        <v>5.13</v>
      </c>
      <c r="AM441">
        <v>0</v>
      </c>
    </row>
    <row r="442" spans="1:39" x14ac:dyDescent="0.25">
      <c r="A442" t="s">
        <v>1429</v>
      </c>
      <c r="B442" s="1">
        <v>43634.04179398148</v>
      </c>
      <c r="C442" s="2">
        <v>43634</v>
      </c>
      <c r="D442" t="s">
        <v>134</v>
      </c>
      <c r="E442" s="2">
        <v>43633</v>
      </c>
      <c r="F442" t="s">
        <v>135</v>
      </c>
      <c r="G442" s="2">
        <v>43634</v>
      </c>
      <c r="H442" t="s">
        <v>1247</v>
      </c>
      <c r="I442" s="2">
        <v>43633</v>
      </c>
      <c r="J442" t="s">
        <v>100</v>
      </c>
      <c r="K442" t="s">
        <v>46</v>
      </c>
      <c r="L442" s="5" t="s">
        <v>5449</v>
      </c>
      <c r="M442" s="5" t="s">
        <v>5463</v>
      </c>
      <c r="N442" s="5" t="str">
        <f t="shared" si="6"/>
        <v>Employee12@blyblade.com</v>
      </c>
      <c r="O442" t="s">
        <v>45</v>
      </c>
      <c r="P442" t="s">
        <v>97</v>
      </c>
      <c r="Q442" t="s">
        <v>71</v>
      </c>
      <c r="R442">
        <v>3.13</v>
      </c>
      <c r="S442">
        <v>16</v>
      </c>
      <c r="T442" t="s">
        <v>5272</v>
      </c>
      <c r="U442" t="s">
        <v>5273</v>
      </c>
      <c r="V442" t="s">
        <v>51</v>
      </c>
      <c r="W442" s="5" t="s">
        <v>5448</v>
      </c>
      <c r="X442" t="s">
        <v>45</v>
      </c>
      <c r="Y442" t="s">
        <v>45</v>
      </c>
      <c r="Z442" t="s">
        <v>52</v>
      </c>
      <c r="AA442" t="s">
        <v>64</v>
      </c>
      <c r="AB442" t="s">
        <v>54</v>
      </c>
      <c r="AC442" t="s">
        <v>55</v>
      </c>
      <c r="AD442">
        <v>20.21</v>
      </c>
      <c r="AE442">
        <v>0</v>
      </c>
      <c r="AF442">
        <v>0</v>
      </c>
      <c r="AG442">
        <v>20.21</v>
      </c>
      <c r="AH442" t="s">
        <v>56</v>
      </c>
      <c r="AI442">
        <v>20.21</v>
      </c>
      <c r="AJ442">
        <v>0</v>
      </c>
      <c r="AK442">
        <v>0</v>
      </c>
      <c r="AL442">
        <v>20.21</v>
      </c>
      <c r="AM442">
        <v>2.02</v>
      </c>
    </row>
    <row r="443" spans="1:39" x14ac:dyDescent="0.25">
      <c r="A443" t="s">
        <v>1430</v>
      </c>
      <c r="B443" s="1">
        <v>43634.04346064815</v>
      </c>
      <c r="C443" s="2">
        <v>43634</v>
      </c>
      <c r="D443" t="s">
        <v>556</v>
      </c>
      <c r="E443" s="2">
        <v>43633</v>
      </c>
      <c r="F443" t="s">
        <v>557</v>
      </c>
      <c r="G443" s="2">
        <v>43634</v>
      </c>
      <c r="H443" t="s">
        <v>490</v>
      </c>
      <c r="I443" s="2">
        <v>43633</v>
      </c>
      <c r="J443" t="s">
        <v>491</v>
      </c>
      <c r="K443" t="s">
        <v>46</v>
      </c>
      <c r="L443" s="5" t="s">
        <v>5449</v>
      </c>
      <c r="M443" s="5" t="s">
        <v>5460</v>
      </c>
      <c r="N443" s="5" t="str">
        <f t="shared" si="6"/>
        <v>Employee9@blyblade.com</v>
      </c>
      <c r="O443" t="s">
        <v>45</v>
      </c>
      <c r="P443" t="s">
        <v>70</v>
      </c>
      <c r="Q443" t="s">
        <v>71</v>
      </c>
      <c r="R443">
        <v>3.7</v>
      </c>
      <c r="S443">
        <v>19</v>
      </c>
      <c r="T443" t="s">
        <v>5255</v>
      </c>
      <c r="U443" t="s">
        <v>5260</v>
      </c>
      <c r="V443" t="s">
        <v>145</v>
      </c>
      <c r="W443" s="5" t="s">
        <v>5448</v>
      </c>
      <c r="X443" t="s">
        <v>45</v>
      </c>
      <c r="Y443" t="s">
        <v>45</v>
      </c>
      <c r="Z443" t="s">
        <v>52</v>
      </c>
      <c r="AA443" t="s">
        <v>146</v>
      </c>
      <c r="AB443" t="s">
        <v>54</v>
      </c>
      <c r="AC443" t="s">
        <v>55</v>
      </c>
      <c r="AD443">
        <v>23.07</v>
      </c>
      <c r="AE443">
        <v>0</v>
      </c>
      <c r="AF443">
        <v>0</v>
      </c>
      <c r="AG443">
        <v>23.07</v>
      </c>
      <c r="AH443" t="s">
        <v>56</v>
      </c>
      <c r="AI443">
        <v>23.07</v>
      </c>
      <c r="AJ443">
        <v>0</v>
      </c>
      <c r="AK443">
        <v>0</v>
      </c>
      <c r="AL443">
        <v>23.07</v>
      </c>
      <c r="AM443">
        <v>2.31</v>
      </c>
    </row>
    <row r="444" spans="1:39" x14ac:dyDescent="0.25">
      <c r="A444" t="s">
        <v>1431</v>
      </c>
      <c r="B444" s="1">
        <v>43634.049270833333</v>
      </c>
      <c r="C444" s="2">
        <v>43634</v>
      </c>
      <c r="D444" t="s">
        <v>706</v>
      </c>
      <c r="E444" s="2">
        <v>43633</v>
      </c>
      <c r="F444" t="s">
        <v>707</v>
      </c>
      <c r="G444" s="2">
        <v>43634</v>
      </c>
      <c r="H444" t="s">
        <v>728</v>
      </c>
      <c r="I444" s="2">
        <v>43633</v>
      </c>
      <c r="J444" t="s">
        <v>729</v>
      </c>
      <c r="K444" t="s">
        <v>46</v>
      </c>
      <c r="L444" s="5" t="s">
        <v>5449</v>
      </c>
      <c r="M444" s="5" t="s">
        <v>5468</v>
      </c>
      <c r="N444" s="5" t="str">
        <f t="shared" si="6"/>
        <v>Employee17@blyblade.com</v>
      </c>
      <c r="O444" t="s">
        <v>45</v>
      </c>
      <c r="P444" t="s">
        <v>70</v>
      </c>
      <c r="Q444" t="s">
        <v>71</v>
      </c>
      <c r="R444">
        <v>1.68</v>
      </c>
      <c r="S444">
        <v>8</v>
      </c>
      <c r="T444" t="s">
        <v>5255</v>
      </c>
      <c r="U444" t="s">
        <v>5273</v>
      </c>
      <c r="V444" t="s">
        <v>72</v>
      </c>
      <c r="W444" s="5" t="s">
        <v>5448</v>
      </c>
      <c r="X444" t="s">
        <v>391</v>
      </c>
      <c r="Y444" t="s">
        <v>45</v>
      </c>
      <c r="Z444" t="s">
        <v>52</v>
      </c>
      <c r="AA444" t="s">
        <v>64</v>
      </c>
      <c r="AB444" t="s">
        <v>54</v>
      </c>
      <c r="AC444" t="s">
        <v>55</v>
      </c>
      <c r="AD444">
        <v>13.35</v>
      </c>
      <c r="AE444">
        <v>0</v>
      </c>
      <c r="AF444">
        <v>0</v>
      </c>
      <c r="AG444">
        <v>13.35</v>
      </c>
      <c r="AH444" t="s">
        <v>56</v>
      </c>
      <c r="AI444">
        <v>13.35</v>
      </c>
      <c r="AJ444">
        <v>0</v>
      </c>
      <c r="AK444">
        <v>0</v>
      </c>
      <c r="AL444">
        <v>13.35</v>
      </c>
      <c r="AM444">
        <v>1.34</v>
      </c>
    </row>
    <row r="445" spans="1:39" x14ac:dyDescent="0.25">
      <c r="A445" t="s">
        <v>1432</v>
      </c>
      <c r="B445" s="1">
        <v>43634.0859375</v>
      </c>
      <c r="C445" s="2">
        <v>43634</v>
      </c>
      <c r="D445" t="s">
        <v>1433</v>
      </c>
      <c r="E445" s="2">
        <v>43633</v>
      </c>
      <c r="F445" t="s">
        <v>470</v>
      </c>
      <c r="G445" s="2">
        <v>43634</v>
      </c>
      <c r="H445" t="s">
        <v>1188</v>
      </c>
      <c r="I445" s="2">
        <v>43633</v>
      </c>
      <c r="J445" t="s">
        <v>1189</v>
      </c>
      <c r="K445" t="s">
        <v>46</v>
      </c>
      <c r="L445" s="5" t="s">
        <v>5449</v>
      </c>
      <c r="M445" s="5" t="s">
        <v>5456</v>
      </c>
      <c r="N445" s="5" t="str">
        <f t="shared" si="6"/>
        <v>Employee5@blyblade.com</v>
      </c>
      <c r="O445" t="s">
        <v>45</v>
      </c>
      <c r="P445" t="s">
        <v>97</v>
      </c>
      <c r="Q445" t="s">
        <v>71</v>
      </c>
      <c r="R445">
        <v>8.9</v>
      </c>
      <c r="S445">
        <v>31</v>
      </c>
      <c r="T445" t="s">
        <v>5255</v>
      </c>
      <c r="U445" t="s">
        <v>5257</v>
      </c>
      <c r="V445" t="s">
        <v>72</v>
      </c>
      <c r="W445" s="5" t="s">
        <v>5448</v>
      </c>
      <c r="X445" t="s">
        <v>45</v>
      </c>
      <c r="Y445" t="s">
        <v>45</v>
      </c>
      <c r="Z445" t="s">
        <v>52</v>
      </c>
      <c r="AA445" t="s">
        <v>64</v>
      </c>
      <c r="AB445" t="s">
        <v>54</v>
      </c>
      <c r="AC445" t="s">
        <v>55</v>
      </c>
      <c r="AD445">
        <v>46.11</v>
      </c>
      <c r="AE445">
        <v>0</v>
      </c>
      <c r="AF445">
        <v>0</v>
      </c>
      <c r="AG445">
        <v>46.11</v>
      </c>
      <c r="AH445" t="s">
        <v>56</v>
      </c>
      <c r="AI445">
        <v>46.11</v>
      </c>
      <c r="AJ445">
        <v>0</v>
      </c>
      <c r="AK445">
        <v>0</v>
      </c>
      <c r="AL445">
        <v>46.11</v>
      </c>
      <c r="AM445">
        <v>4.6100000000000003</v>
      </c>
    </row>
    <row r="446" spans="1:39" x14ac:dyDescent="0.25">
      <c r="A446" t="s">
        <v>1434</v>
      </c>
      <c r="B446" s="1">
        <v>43634.573819444442</v>
      </c>
      <c r="C446" s="2">
        <v>43634</v>
      </c>
      <c r="D446" t="s">
        <v>447</v>
      </c>
      <c r="E446" s="2">
        <v>43634</v>
      </c>
      <c r="F446" t="s">
        <v>1435</v>
      </c>
      <c r="G446" s="2">
        <v>43634</v>
      </c>
      <c r="H446" t="s">
        <v>796</v>
      </c>
      <c r="I446" s="2">
        <v>43634</v>
      </c>
      <c r="J446" t="s">
        <v>797</v>
      </c>
      <c r="K446" t="s">
        <v>46</v>
      </c>
      <c r="L446" s="5" t="s">
        <v>5449</v>
      </c>
      <c r="M446" s="5" t="s">
        <v>5456</v>
      </c>
      <c r="N446" s="5" t="str">
        <f t="shared" si="6"/>
        <v>Employee5@blyblade.com</v>
      </c>
      <c r="O446" t="s">
        <v>45</v>
      </c>
      <c r="P446" t="s">
        <v>97</v>
      </c>
      <c r="Q446" t="s">
        <v>71</v>
      </c>
      <c r="R446">
        <v>9.3800000000000008</v>
      </c>
      <c r="S446">
        <v>57</v>
      </c>
      <c r="T446" t="s">
        <v>5257</v>
      </c>
      <c r="U446" t="s">
        <v>5272</v>
      </c>
      <c r="V446" t="s">
        <v>145</v>
      </c>
      <c r="W446" s="5" t="s">
        <v>5448</v>
      </c>
      <c r="X446" t="s">
        <v>45</v>
      </c>
      <c r="Y446" t="s">
        <v>45</v>
      </c>
      <c r="Z446" t="s">
        <v>52</v>
      </c>
      <c r="AA446" t="s">
        <v>64</v>
      </c>
      <c r="AB446" t="s">
        <v>54</v>
      </c>
      <c r="AC446" t="s">
        <v>55</v>
      </c>
      <c r="AD446">
        <v>61.57</v>
      </c>
      <c r="AE446">
        <v>0</v>
      </c>
      <c r="AF446">
        <v>0</v>
      </c>
      <c r="AG446">
        <v>61.57</v>
      </c>
      <c r="AH446" t="s">
        <v>56</v>
      </c>
      <c r="AI446">
        <v>61.57</v>
      </c>
      <c r="AJ446">
        <v>0</v>
      </c>
      <c r="AK446">
        <v>0</v>
      </c>
      <c r="AL446">
        <v>61.57</v>
      </c>
      <c r="AM446">
        <v>6.16</v>
      </c>
    </row>
    <row r="447" spans="1:39" x14ac:dyDescent="0.25">
      <c r="A447" t="s">
        <v>1436</v>
      </c>
      <c r="B447" s="1">
        <v>43634.65179398148</v>
      </c>
      <c r="C447" s="2">
        <v>43634</v>
      </c>
      <c r="D447" t="s">
        <v>201</v>
      </c>
      <c r="E447" s="2">
        <v>43634</v>
      </c>
      <c r="F447" t="s">
        <v>276</v>
      </c>
      <c r="G447" s="2">
        <v>43634</v>
      </c>
      <c r="H447" t="s">
        <v>1074</v>
      </c>
      <c r="I447" s="2">
        <v>43634</v>
      </c>
      <c r="J447" t="s">
        <v>1025</v>
      </c>
      <c r="K447" t="s">
        <v>46</v>
      </c>
      <c r="L447" s="5" t="s">
        <v>5449</v>
      </c>
      <c r="M447" s="5" t="s">
        <v>5466</v>
      </c>
      <c r="N447" s="5" t="str">
        <f t="shared" si="6"/>
        <v>Employee15@blyblade.com</v>
      </c>
      <c r="O447" t="s">
        <v>45</v>
      </c>
      <c r="P447" t="s">
        <v>97</v>
      </c>
      <c r="Q447" t="s">
        <v>71</v>
      </c>
      <c r="R447">
        <v>5.42</v>
      </c>
      <c r="S447">
        <v>38</v>
      </c>
      <c r="T447" t="s">
        <v>5287</v>
      </c>
      <c r="U447" t="s">
        <v>5261</v>
      </c>
      <c r="V447" t="s">
        <v>316</v>
      </c>
      <c r="W447" s="5" t="s">
        <v>5448</v>
      </c>
      <c r="X447" t="s">
        <v>45</v>
      </c>
      <c r="Y447" t="s">
        <v>45</v>
      </c>
      <c r="Z447" t="s">
        <v>52</v>
      </c>
      <c r="AA447" t="s">
        <v>53</v>
      </c>
      <c r="AB447" t="s">
        <v>54</v>
      </c>
      <c r="AC447" t="s">
        <v>55</v>
      </c>
      <c r="AD447">
        <v>41.73</v>
      </c>
      <c r="AE447">
        <v>0</v>
      </c>
      <c r="AF447">
        <v>0</v>
      </c>
      <c r="AG447">
        <v>41.73</v>
      </c>
      <c r="AH447" t="s">
        <v>56</v>
      </c>
      <c r="AI447">
        <v>41.73</v>
      </c>
      <c r="AJ447">
        <v>0</v>
      </c>
      <c r="AK447">
        <v>0</v>
      </c>
      <c r="AL447">
        <v>41.73</v>
      </c>
      <c r="AM447">
        <v>4.17</v>
      </c>
    </row>
    <row r="448" spans="1:39" x14ac:dyDescent="0.25">
      <c r="A448" t="s">
        <v>1437</v>
      </c>
      <c r="B448" s="1">
        <v>43634.678368055553</v>
      </c>
      <c r="C448" s="2">
        <v>43634</v>
      </c>
      <c r="D448" t="s">
        <v>1050</v>
      </c>
      <c r="E448" s="2">
        <v>43634</v>
      </c>
      <c r="F448" t="s">
        <v>573</v>
      </c>
      <c r="G448" s="2">
        <v>43634</v>
      </c>
      <c r="H448" t="s">
        <v>607</v>
      </c>
      <c r="I448" s="2">
        <v>43634</v>
      </c>
      <c r="J448" t="s">
        <v>608</v>
      </c>
      <c r="K448" t="s">
        <v>46</v>
      </c>
      <c r="L448" s="5" t="s">
        <v>5449</v>
      </c>
      <c r="M448" s="5" t="s">
        <v>5466</v>
      </c>
      <c r="N448" s="5" t="str">
        <f t="shared" si="6"/>
        <v>Employee15@blyblade.com</v>
      </c>
      <c r="O448" t="s">
        <v>45</v>
      </c>
      <c r="P448" t="s">
        <v>97</v>
      </c>
      <c r="Q448" t="s">
        <v>71</v>
      </c>
      <c r="R448">
        <v>0.56999999999999995</v>
      </c>
      <c r="S448">
        <v>11</v>
      </c>
      <c r="T448" t="s">
        <v>5261</v>
      </c>
      <c r="U448" t="s">
        <v>5261</v>
      </c>
      <c r="V448" t="s">
        <v>316</v>
      </c>
      <c r="W448" s="5" t="s">
        <v>5448</v>
      </c>
      <c r="X448" t="s">
        <v>45</v>
      </c>
      <c r="Y448" t="s">
        <v>45</v>
      </c>
      <c r="Z448" t="s">
        <v>52</v>
      </c>
      <c r="AA448" t="s">
        <v>53</v>
      </c>
      <c r="AB448" t="s">
        <v>54</v>
      </c>
      <c r="AC448" t="s">
        <v>55</v>
      </c>
      <c r="AD448">
        <v>10.76</v>
      </c>
      <c r="AE448">
        <v>0</v>
      </c>
      <c r="AF448">
        <v>0</v>
      </c>
      <c r="AG448">
        <v>10.76</v>
      </c>
      <c r="AH448" t="s">
        <v>56</v>
      </c>
      <c r="AI448">
        <v>10.76</v>
      </c>
      <c r="AJ448">
        <v>0</v>
      </c>
      <c r="AK448">
        <v>0</v>
      </c>
      <c r="AL448">
        <v>10.76</v>
      </c>
      <c r="AM448">
        <v>1.08</v>
      </c>
    </row>
    <row r="449" spans="1:39" x14ac:dyDescent="0.25">
      <c r="A449" t="s">
        <v>1438</v>
      </c>
      <c r="B449" s="1">
        <v>43634.690868055557</v>
      </c>
      <c r="C449" s="2">
        <v>43634</v>
      </c>
      <c r="D449" t="s">
        <v>436</v>
      </c>
      <c r="E449" s="2">
        <v>43634</v>
      </c>
      <c r="F449" t="s">
        <v>437</v>
      </c>
      <c r="G449" s="2">
        <v>43634</v>
      </c>
      <c r="H449" t="s">
        <v>178</v>
      </c>
      <c r="I449" s="2">
        <v>43634</v>
      </c>
      <c r="J449" t="s">
        <v>179</v>
      </c>
      <c r="K449" t="s">
        <v>46</v>
      </c>
      <c r="L449" s="5" t="s">
        <v>5449</v>
      </c>
      <c r="M449" s="5" t="s">
        <v>5473</v>
      </c>
      <c r="N449" s="5" t="str">
        <f t="shared" si="6"/>
        <v>Employee22@blyblade.com</v>
      </c>
      <c r="O449" t="s">
        <v>45</v>
      </c>
      <c r="P449" t="s">
        <v>404</v>
      </c>
      <c r="Q449" t="s">
        <v>71</v>
      </c>
      <c r="R449">
        <v>2.04</v>
      </c>
      <c r="S449">
        <v>24</v>
      </c>
      <c r="T449" t="s">
        <v>5255</v>
      </c>
      <c r="U449" t="s">
        <v>5300</v>
      </c>
      <c r="V449" t="s">
        <v>145</v>
      </c>
      <c r="W449" s="5" t="s">
        <v>5448</v>
      </c>
      <c r="X449" t="s">
        <v>45</v>
      </c>
      <c r="Y449" t="s">
        <v>45</v>
      </c>
      <c r="Z449" t="s">
        <v>52</v>
      </c>
      <c r="AA449" t="s">
        <v>64</v>
      </c>
      <c r="AB449" t="s">
        <v>54</v>
      </c>
      <c r="AC449" t="s">
        <v>55</v>
      </c>
      <c r="AD449">
        <v>49.95</v>
      </c>
      <c r="AE449">
        <v>0</v>
      </c>
      <c r="AF449">
        <v>0</v>
      </c>
      <c r="AG449">
        <v>49.95</v>
      </c>
      <c r="AH449" t="s">
        <v>56</v>
      </c>
      <c r="AI449">
        <v>49.95</v>
      </c>
      <c r="AJ449">
        <v>0</v>
      </c>
      <c r="AK449">
        <v>0</v>
      </c>
      <c r="AL449">
        <v>49.95</v>
      </c>
      <c r="AM449">
        <v>5</v>
      </c>
    </row>
    <row r="450" spans="1:39" x14ac:dyDescent="0.25">
      <c r="A450" t="s">
        <v>1439</v>
      </c>
      <c r="B450" s="1">
        <v>43634.724050925928</v>
      </c>
      <c r="C450" s="2">
        <v>43634</v>
      </c>
      <c r="D450" t="s">
        <v>527</v>
      </c>
      <c r="E450" s="2">
        <v>43634</v>
      </c>
      <c r="F450" t="s">
        <v>528</v>
      </c>
      <c r="G450" s="2">
        <v>43634</v>
      </c>
      <c r="H450" t="s">
        <v>1440</v>
      </c>
      <c r="I450" s="2">
        <v>43634</v>
      </c>
      <c r="J450" t="s">
        <v>1035</v>
      </c>
      <c r="K450" t="s">
        <v>46</v>
      </c>
      <c r="L450" s="5" t="s">
        <v>5449</v>
      </c>
      <c r="M450" s="5" t="s">
        <v>5466</v>
      </c>
      <c r="N450" s="5" t="str">
        <f t="shared" si="6"/>
        <v>Employee15@blyblade.com</v>
      </c>
      <c r="O450" t="s">
        <v>45</v>
      </c>
      <c r="P450" t="s">
        <v>97</v>
      </c>
      <c r="Q450" t="s">
        <v>71</v>
      </c>
      <c r="R450">
        <v>5.76</v>
      </c>
      <c r="S450">
        <v>21</v>
      </c>
      <c r="T450" t="s">
        <v>5261</v>
      </c>
      <c r="U450" t="s">
        <v>5287</v>
      </c>
      <c r="V450" t="s">
        <v>316</v>
      </c>
      <c r="W450" s="5" t="s">
        <v>5448</v>
      </c>
      <c r="X450" t="s">
        <v>45</v>
      </c>
      <c r="Y450" t="s">
        <v>45</v>
      </c>
      <c r="Z450" t="s">
        <v>52</v>
      </c>
      <c r="AA450" t="s">
        <v>53</v>
      </c>
      <c r="AB450" t="s">
        <v>54</v>
      </c>
      <c r="AC450" t="s">
        <v>55</v>
      </c>
      <c r="AD450">
        <v>30.57</v>
      </c>
      <c r="AE450">
        <v>0</v>
      </c>
      <c r="AF450">
        <v>0</v>
      </c>
      <c r="AG450">
        <v>30.57</v>
      </c>
      <c r="AH450" t="s">
        <v>56</v>
      </c>
      <c r="AI450">
        <v>30.57</v>
      </c>
      <c r="AJ450">
        <v>0</v>
      </c>
      <c r="AK450">
        <v>0</v>
      </c>
      <c r="AL450">
        <v>30.57</v>
      </c>
      <c r="AM450">
        <v>3.06</v>
      </c>
    </row>
    <row r="451" spans="1:39" x14ac:dyDescent="0.25">
      <c r="A451" t="s">
        <v>1441</v>
      </c>
      <c r="B451" s="1">
        <v>43634.75885416667</v>
      </c>
      <c r="C451" s="2">
        <v>43634</v>
      </c>
      <c r="D451" t="s">
        <v>1222</v>
      </c>
      <c r="E451" s="2">
        <v>43634</v>
      </c>
      <c r="F451" t="s">
        <v>904</v>
      </c>
      <c r="G451" s="2">
        <v>43634</v>
      </c>
      <c r="H451" t="s">
        <v>940</v>
      </c>
      <c r="I451" s="2">
        <v>43634</v>
      </c>
      <c r="J451" t="s">
        <v>941</v>
      </c>
      <c r="K451" t="s">
        <v>46</v>
      </c>
      <c r="L451" s="5" t="s">
        <v>5449</v>
      </c>
      <c r="M451" s="5" t="s">
        <v>5486</v>
      </c>
      <c r="N451" s="5" t="str">
        <f t="shared" si="6"/>
        <v>Employee35@blyblade.com</v>
      </c>
      <c r="O451" t="s">
        <v>45</v>
      </c>
      <c r="P451" t="s">
        <v>404</v>
      </c>
      <c r="Q451" t="s">
        <v>71</v>
      </c>
      <c r="R451">
        <v>2.06</v>
      </c>
      <c r="S451">
        <v>27</v>
      </c>
      <c r="T451" t="s">
        <v>5300</v>
      </c>
      <c r="U451" t="s">
        <v>5272</v>
      </c>
      <c r="V451" t="s">
        <v>102</v>
      </c>
      <c r="W451" s="5" t="s">
        <v>5448</v>
      </c>
      <c r="X451" t="s">
        <v>45</v>
      </c>
      <c r="Y451" t="s">
        <v>45</v>
      </c>
      <c r="Z451" t="s">
        <v>52</v>
      </c>
      <c r="AA451" t="s">
        <v>350</v>
      </c>
      <c r="AB451" t="s">
        <v>54</v>
      </c>
      <c r="AC451" t="s">
        <v>55</v>
      </c>
      <c r="AD451">
        <v>39.700000000000003</v>
      </c>
      <c r="AE451">
        <v>0</v>
      </c>
      <c r="AF451">
        <v>0</v>
      </c>
      <c r="AG451">
        <v>39.700000000000003</v>
      </c>
      <c r="AH451" t="s">
        <v>56</v>
      </c>
      <c r="AI451">
        <v>39.700000000000003</v>
      </c>
      <c r="AJ451">
        <v>0</v>
      </c>
      <c r="AK451">
        <v>0</v>
      </c>
      <c r="AL451">
        <v>39.700000000000003</v>
      </c>
      <c r="AM451">
        <v>3.97</v>
      </c>
    </row>
    <row r="452" spans="1:39" x14ac:dyDescent="0.25">
      <c r="A452" t="s">
        <v>1444</v>
      </c>
      <c r="B452" s="1">
        <v>43634.832256944443</v>
      </c>
      <c r="C452" s="2">
        <v>43634</v>
      </c>
      <c r="D452" t="s">
        <v>1445</v>
      </c>
      <c r="E452" s="2">
        <v>43634</v>
      </c>
      <c r="F452" t="s">
        <v>1446</v>
      </c>
      <c r="G452" s="2">
        <v>43634</v>
      </c>
      <c r="H452" t="s">
        <v>462</v>
      </c>
      <c r="I452" s="2">
        <v>43634</v>
      </c>
      <c r="J452" t="s">
        <v>463</v>
      </c>
      <c r="K452" t="s">
        <v>46</v>
      </c>
      <c r="L452" s="5" t="s">
        <v>5449</v>
      </c>
      <c r="M452" s="5" t="s">
        <v>5473</v>
      </c>
      <c r="N452" s="5" t="str">
        <f t="shared" si="6"/>
        <v>Employee22@blyblade.com</v>
      </c>
      <c r="O452" t="s">
        <v>45</v>
      </c>
      <c r="P452" t="s">
        <v>404</v>
      </c>
      <c r="Q452" t="s">
        <v>71</v>
      </c>
      <c r="R452">
        <v>2.15</v>
      </c>
      <c r="S452">
        <v>22</v>
      </c>
      <c r="T452" t="s">
        <v>5255</v>
      </c>
      <c r="U452" t="s">
        <v>5261</v>
      </c>
      <c r="V452" t="s">
        <v>98</v>
      </c>
      <c r="W452" s="5" t="s">
        <v>5448</v>
      </c>
      <c r="X452" t="s">
        <v>45</v>
      </c>
      <c r="Y452" t="s">
        <v>45</v>
      </c>
      <c r="Z452" t="s">
        <v>52</v>
      </c>
      <c r="AA452" t="s">
        <v>64</v>
      </c>
      <c r="AB452" t="s">
        <v>54</v>
      </c>
      <c r="AC452" t="s">
        <v>55</v>
      </c>
      <c r="AD452">
        <v>42.57</v>
      </c>
      <c r="AE452">
        <v>0</v>
      </c>
      <c r="AF452">
        <v>0</v>
      </c>
      <c r="AG452">
        <v>42.57</v>
      </c>
      <c r="AH452" t="s">
        <v>56</v>
      </c>
      <c r="AI452">
        <v>42.57</v>
      </c>
      <c r="AJ452">
        <v>0</v>
      </c>
      <c r="AK452">
        <v>0</v>
      </c>
      <c r="AL452">
        <v>42.57</v>
      </c>
      <c r="AM452">
        <v>4.26</v>
      </c>
    </row>
    <row r="453" spans="1:39" x14ac:dyDescent="0.25">
      <c r="A453" t="s">
        <v>1444</v>
      </c>
      <c r="B453" s="1">
        <v>43634.832361111112</v>
      </c>
      <c r="C453" s="2">
        <v>43634</v>
      </c>
      <c r="D453" t="s">
        <v>1445</v>
      </c>
      <c r="E453" s="2">
        <v>43634</v>
      </c>
      <c r="F453" t="s">
        <v>1446</v>
      </c>
      <c r="G453" s="2">
        <v>43634</v>
      </c>
      <c r="H453" t="s">
        <v>462</v>
      </c>
      <c r="I453" s="2">
        <v>43634</v>
      </c>
      <c r="J453" t="s">
        <v>463</v>
      </c>
      <c r="K453" t="s">
        <v>46</v>
      </c>
      <c r="L453" s="5" t="s">
        <v>5449</v>
      </c>
      <c r="M453" s="5" t="s">
        <v>5473</v>
      </c>
      <c r="N453" s="5" t="str">
        <f t="shared" si="6"/>
        <v>Employee22@blyblade.com</v>
      </c>
      <c r="O453" t="s">
        <v>45</v>
      </c>
      <c r="P453" t="s">
        <v>404</v>
      </c>
      <c r="Q453" t="s">
        <v>71</v>
      </c>
      <c r="R453">
        <v>2.15</v>
      </c>
      <c r="S453">
        <v>22</v>
      </c>
      <c r="T453" t="s">
        <v>5255</v>
      </c>
      <c r="U453" t="s">
        <v>5261</v>
      </c>
      <c r="V453" t="s">
        <v>98</v>
      </c>
      <c r="W453" s="5" t="s">
        <v>5448</v>
      </c>
      <c r="X453" t="s">
        <v>45</v>
      </c>
      <c r="Y453" t="s">
        <v>45</v>
      </c>
      <c r="Z453" t="s">
        <v>52</v>
      </c>
      <c r="AA453" t="s">
        <v>64</v>
      </c>
      <c r="AB453" t="s">
        <v>54</v>
      </c>
      <c r="AC453" t="s">
        <v>89</v>
      </c>
      <c r="AD453">
        <v>0</v>
      </c>
      <c r="AE453">
        <v>0</v>
      </c>
      <c r="AF453">
        <v>8.7200000000000006</v>
      </c>
      <c r="AG453">
        <v>8.7200000000000006</v>
      </c>
      <c r="AH453" t="s">
        <v>56</v>
      </c>
      <c r="AI453">
        <v>0</v>
      </c>
      <c r="AJ453">
        <v>0</v>
      </c>
      <c r="AK453">
        <v>8.7200000000000006</v>
      </c>
      <c r="AL453">
        <v>8.7200000000000006</v>
      </c>
      <c r="AM453">
        <v>0</v>
      </c>
    </row>
    <row r="454" spans="1:39" x14ac:dyDescent="0.25">
      <c r="A454" t="s">
        <v>1447</v>
      </c>
      <c r="B454" s="1">
        <v>43634.894571759258</v>
      </c>
      <c r="C454" s="2">
        <v>43634</v>
      </c>
      <c r="D454" t="s">
        <v>467</v>
      </c>
      <c r="E454" s="2">
        <v>43634</v>
      </c>
      <c r="F454" t="s">
        <v>180</v>
      </c>
      <c r="G454" t="s">
        <v>45</v>
      </c>
      <c r="H454" t="s">
        <v>45</v>
      </c>
      <c r="I454" t="s">
        <v>45</v>
      </c>
      <c r="J454" t="s">
        <v>45</v>
      </c>
      <c r="K454" t="s">
        <v>46</v>
      </c>
      <c r="L454" s="5" t="s">
        <v>5449</v>
      </c>
      <c r="M454" s="5" t="s">
        <v>5468</v>
      </c>
      <c r="N454" s="5" t="str">
        <f t="shared" si="6"/>
        <v>Employee17@blyblade.com</v>
      </c>
      <c r="O454" t="s">
        <v>45</v>
      </c>
      <c r="P454" t="s">
        <v>208</v>
      </c>
      <c r="Q454" t="s">
        <v>71</v>
      </c>
      <c r="R454" t="s">
        <v>45</v>
      </c>
      <c r="S454" t="s">
        <v>45</v>
      </c>
      <c r="T454" t="s">
        <v>5261</v>
      </c>
      <c r="U454" t="s">
        <v>5261</v>
      </c>
      <c r="V454" t="s">
        <v>322</v>
      </c>
      <c r="W454" s="5" t="s">
        <v>5448</v>
      </c>
      <c r="X454" t="s">
        <v>1448</v>
      </c>
      <c r="Y454" t="s">
        <v>45</v>
      </c>
      <c r="Z454" t="s">
        <v>52</v>
      </c>
      <c r="AA454" t="s">
        <v>64</v>
      </c>
      <c r="AB454" t="s">
        <v>54</v>
      </c>
      <c r="AC454" t="s">
        <v>55</v>
      </c>
      <c r="AD454">
        <v>10.89</v>
      </c>
      <c r="AE454">
        <v>0</v>
      </c>
      <c r="AF454">
        <v>0</v>
      </c>
      <c r="AG454">
        <v>10.89</v>
      </c>
      <c r="AH454" t="s">
        <v>56</v>
      </c>
      <c r="AI454">
        <v>10.89</v>
      </c>
      <c r="AJ454">
        <v>0</v>
      </c>
      <c r="AK454">
        <v>0</v>
      </c>
      <c r="AL454">
        <v>10.89</v>
      </c>
      <c r="AM454">
        <v>1.0900000000000001</v>
      </c>
    </row>
    <row r="455" spans="1:39" x14ac:dyDescent="0.25">
      <c r="A455" t="s">
        <v>1449</v>
      </c>
      <c r="B455" s="1">
        <v>43634.902743055558</v>
      </c>
      <c r="C455" s="2">
        <v>43634</v>
      </c>
      <c r="D455" t="s">
        <v>664</v>
      </c>
      <c r="E455" s="2">
        <v>43634</v>
      </c>
      <c r="F455" t="s">
        <v>665</v>
      </c>
      <c r="G455" s="2">
        <v>43634</v>
      </c>
      <c r="H455" t="s">
        <v>248</v>
      </c>
      <c r="I455" s="2">
        <v>43634</v>
      </c>
      <c r="J455" t="s">
        <v>1055</v>
      </c>
      <c r="K455" t="s">
        <v>46</v>
      </c>
      <c r="L455" s="5" t="s">
        <v>5449</v>
      </c>
      <c r="M455" s="5" t="s">
        <v>5486</v>
      </c>
      <c r="N455" s="5" t="str">
        <f t="shared" si="6"/>
        <v>Employee35@blyblade.com</v>
      </c>
      <c r="O455" t="s">
        <v>45</v>
      </c>
      <c r="P455" t="s">
        <v>404</v>
      </c>
      <c r="Q455" t="s">
        <v>71</v>
      </c>
      <c r="R455">
        <v>2.65</v>
      </c>
      <c r="S455">
        <v>12</v>
      </c>
      <c r="T455" t="s">
        <v>5261</v>
      </c>
      <c r="U455" t="s">
        <v>5307</v>
      </c>
      <c r="V455" t="s">
        <v>102</v>
      </c>
      <c r="W455" s="5" t="s">
        <v>5448</v>
      </c>
      <c r="X455" t="s">
        <v>45</v>
      </c>
      <c r="Y455" t="s">
        <v>45</v>
      </c>
      <c r="Z455" t="s">
        <v>52</v>
      </c>
      <c r="AA455" t="s">
        <v>350</v>
      </c>
      <c r="AB455" t="s">
        <v>54</v>
      </c>
      <c r="AC455" t="s">
        <v>55</v>
      </c>
      <c r="AD455">
        <v>34.53</v>
      </c>
      <c r="AE455">
        <v>0</v>
      </c>
      <c r="AF455">
        <v>0</v>
      </c>
      <c r="AG455">
        <v>34.53</v>
      </c>
      <c r="AH455" t="s">
        <v>56</v>
      </c>
      <c r="AI455">
        <v>34.53</v>
      </c>
      <c r="AJ455">
        <v>0</v>
      </c>
      <c r="AK455">
        <v>0</v>
      </c>
      <c r="AL455">
        <v>34.53</v>
      </c>
      <c r="AM455">
        <v>3.45</v>
      </c>
    </row>
    <row r="456" spans="1:39" x14ac:dyDescent="0.25">
      <c r="A456" s="3" t="s">
        <v>806</v>
      </c>
      <c r="B456" s="1">
        <v>43634.916956018518</v>
      </c>
      <c r="C456" s="2">
        <v>43623</v>
      </c>
      <c r="D456" t="s">
        <v>324</v>
      </c>
      <c r="E456" s="2">
        <v>43623</v>
      </c>
      <c r="F456" t="s">
        <v>325</v>
      </c>
      <c r="G456" s="2">
        <v>43623</v>
      </c>
      <c r="H456" t="s">
        <v>807</v>
      </c>
      <c r="I456" s="2">
        <v>43623</v>
      </c>
      <c r="J456" t="s">
        <v>808</v>
      </c>
      <c r="K456" t="s">
        <v>46</v>
      </c>
      <c r="L456" s="5" t="s">
        <v>5449</v>
      </c>
      <c r="M456" s="5" t="s">
        <v>5459</v>
      </c>
      <c r="N456" s="5" t="str">
        <f t="shared" ref="N456:N519" si="7">M456&amp;"@blyblade.com"</f>
        <v>Employee8@blyblade.com</v>
      </c>
      <c r="O456" t="s">
        <v>45</v>
      </c>
      <c r="P456" t="s">
        <v>97</v>
      </c>
      <c r="Q456" t="s">
        <v>71</v>
      </c>
      <c r="R456">
        <v>34.369999999999997</v>
      </c>
      <c r="S456">
        <v>60</v>
      </c>
      <c r="T456" t="s">
        <v>5261</v>
      </c>
      <c r="U456" t="s">
        <v>5264</v>
      </c>
      <c r="V456" t="s">
        <v>327</v>
      </c>
      <c r="W456" s="5" t="s">
        <v>5448</v>
      </c>
      <c r="X456" t="s">
        <v>45</v>
      </c>
      <c r="Y456" t="s">
        <v>45</v>
      </c>
      <c r="Z456" t="s">
        <v>52</v>
      </c>
      <c r="AA456" t="s">
        <v>45</v>
      </c>
      <c r="AB456" t="s">
        <v>54</v>
      </c>
      <c r="AC456" t="s">
        <v>353</v>
      </c>
      <c r="AD456">
        <v>-33.520000000000003</v>
      </c>
      <c r="AE456">
        <v>0</v>
      </c>
      <c r="AF456">
        <v>0</v>
      </c>
      <c r="AG456">
        <v>-33.520000000000003</v>
      </c>
      <c r="AH456" t="s">
        <v>56</v>
      </c>
      <c r="AI456">
        <v>-33.520000000000003</v>
      </c>
      <c r="AJ456">
        <v>0</v>
      </c>
      <c r="AK456">
        <v>0</v>
      </c>
      <c r="AL456">
        <v>-33.520000000000003</v>
      </c>
      <c r="AM456">
        <v>-10.37</v>
      </c>
    </row>
    <row r="457" spans="1:39" x14ac:dyDescent="0.25">
      <c r="A457" t="s">
        <v>1450</v>
      </c>
      <c r="B457" s="1">
        <v>43634.95511574074</v>
      </c>
      <c r="C457" s="2">
        <v>43634</v>
      </c>
      <c r="D457" t="s">
        <v>848</v>
      </c>
      <c r="E457" s="2">
        <v>43634</v>
      </c>
      <c r="F457" t="s">
        <v>849</v>
      </c>
      <c r="G457" s="2">
        <v>43634</v>
      </c>
      <c r="H457" t="s">
        <v>398</v>
      </c>
      <c r="I457" s="2">
        <v>43634</v>
      </c>
      <c r="J457" t="s">
        <v>193</v>
      </c>
      <c r="K457" t="s">
        <v>46</v>
      </c>
      <c r="L457" s="5" t="s">
        <v>5449</v>
      </c>
      <c r="M457" s="5" t="s">
        <v>5475</v>
      </c>
      <c r="N457" s="5" t="str">
        <f t="shared" si="7"/>
        <v>Employee24@blyblade.com</v>
      </c>
      <c r="O457" t="s">
        <v>45</v>
      </c>
      <c r="P457" t="s">
        <v>70</v>
      </c>
      <c r="Q457" t="s">
        <v>71</v>
      </c>
      <c r="R457">
        <v>1.65</v>
      </c>
      <c r="S457">
        <v>20</v>
      </c>
      <c r="T457" t="s">
        <v>5261</v>
      </c>
      <c r="U457" t="s">
        <v>5262</v>
      </c>
      <c r="V457" t="s">
        <v>322</v>
      </c>
      <c r="W457" s="5" t="s">
        <v>5448</v>
      </c>
      <c r="X457" t="s">
        <v>45</v>
      </c>
      <c r="Y457" t="s">
        <v>45</v>
      </c>
      <c r="Z457" t="s">
        <v>52</v>
      </c>
      <c r="AA457" t="s">
        <v>350</v>
      </c>
      <c r="AB457" t="s">
        <v>54</v>
      </c>
      <c r="AC457" t="s">
        <v>55</v>
      </c>
      <c r="AD457">
        <v>16</v>
      </c>
      <c r="AE457">
        <v>0</v>
      </c>
      <c r="AF457">
        <v>0</v>
      </c>
      <c r="AG457">
        <v>16</v>
      </c>
      <c r="AH457" t="s">
        <v>56</v>
      </c>
      <c r="AI457">
        <v>16</v>
      </c>
      <c r="AJ457">
        <v>0</v>
      </c>
      <c r="AK457">
        <v>0</v>
      </c>
      <c r="AL457">
        <v>16</v>
      </c>
      <c r="AM457">
        <v>1.6</v>
      </c>
    </row>
    <row r="458" spans="1:39" x14ac:dyDescent="0.25">
      <c r="A458" t="s">
        <v>1451</v>
      </c>
      <c r="B458" s="1">
        <v>43634.969525462962</v>
      </c>
      <c r="C458" s="2">
        <v>43634</v>
      </c>
      <c r="D458" t="s">
        <v>223</v>
      </c>
      <c r="E458" s="2">
        <v>43634</v>
      </c>
      <c r="F458" t="s">
        <v>224</v>
      </c>
      <c r="G458" s="2">
        <v>43634</v>
      </c>
      <c r="H458" t="s">
        <v>1452</v>
      </c>
      <c r="I458" s="2">
        <v>43634</v>
      </c>
      <c r="J458" t="s">
        <v>1453</v>
      </c>
      <c r="K458" t="s">
        <v>46</v>
      </c>
      <c r="L458" s="5" t="s">
        <v>5449</v>
      </c>
      <c r="M458" s="5" t="s">
        <v>5456</v>
      </c>
      <c r="N458" s="5" t="str">
        <f t="shared" si="7"/>
        <v>Employee5@blyblade.com</v>
      </c>
      <c r="O458" t="s">
        <v>45</v>
      </c>
      <c r="P458" t="s">
        <v>208</v>
      </c>
      <c r="Q458" t="s">
        <v>71</v>
      </c>
      <c r="R458">
        <v>0.86</v>
      </c>
      <c r="S458">
        <v>7</v>
      </c>
      <c r="T458" t="s">
        <v>5255</v>
      </c>
      <c r="U458" t="s">
        <v>5272</v>
      </c>
      <c r="V458" t="s">
        <v>316</v>
      </c>
      <c r="W458" s="5" t="s">
        <v>5448</v>
      </c>
      <c r="X458" t="s">
        <v>45</v>
      </c>
      <c r="Y458" t="s">
        <v>45</v>
      </c>
      <c r="Z458" t="s">
        <v>52</v>
      </c>
      <c r="AA458" t="s">
        <v>64</v>
      </c>
      <c r="AB458" t="s">
        <v>54</v>
      </c>
      <c r="AC458" t="s">
        <v>55</v>
      </c>
      <c r="AD458">
        <v>32.65</v>
      </c>
      <c r="AE458">
        <v>0</v>
      </c>
      <c r="AF458">
        <v>0</v>
      </c>
      <c r="AG458">
        <v>32.65</v>
      </c>
      <c r="AH458" t="s">
        <v>56</v>
      </c>
      <c r="AI458">
        <v>32.65</v>
      </c>
      <c r="AJ458">
        <v>0</v>
      </c>
      <c r="AK458">
        <v>0</v>
      </c>
      <c r="AL458">
        <v>32.65</v>
      </c>
      <c r="AM458">
        <v>3.27</v>
      </c>
    </row>
    <row r="459" spans="1:39" x14ac:dyDescent="0.25">
      <c r="A459" t="s">
        <v>1454</v>
      </c>
      <c r="B459" s="1">
        <v>43634.993263888886</v>
      </c>
      <c r="C459" s="2">
        <v>43634</v>
      </c>
      <c r="D459" t="s">
        <v>1455</v>
      </c>
      <c r="E459" s="2">
        <v>43634</v>
      </c>
      <c r="F459" t="s">
        <v>1456</v>
      </c>
      <c r="G459" s="2">
        <v>43634</v>
      </c>
      <c r="H459" t="s">
        <v>1457</v>
      </c>
      <c r="I459" s="2">
        <v>43634</v>
      </c>
      <c r="J459" t="s">
        <v>1458</v>
      </c>
      <c r="K459" t="s">
        <v>46</v>
      </c>
      <c r="L459" s="5" t="s">
        <v>5449</v>
      </c>
      <c r="M459" s="5" t="s">
        <v>5456</v>
      </c>
      <c r="N459" s="5" t="str">
        <f t="shared" si="7"/>
        <v>Employee5@blyblade.com</v>
      </c>
      <c r="O459" t="s">
        <v>45</v>
      </c>
      <c r="P459" t="s">
        <v>208</v>
      </c>
      <c r="Q459" t="s">
        <v>71</v>
      </c>
      <c r="R459">
        <v>1.36</v>
      </c>
      <c r="S459">
        <v>20</v>
      </c>
      <c r="T459" t="s">
        <v>5272</v>
      </c>
      <c r="U459" t="s">
        <v>5272</v>
      </c>
      <c r="V459" t="s">
        <v>322</v>
      </c>
      <c r="W459" s="5" t="s">
        <v>5448</v>
      </c>
      <c r="X459" t="s">
        <v>45</v>
      </c>
      <c r="Y459" t="s">
        <v>45</v>
      </c>
      <c r="Z459" t="s">
        <v>52</v>
      </c>
      <c r="AA459" t="s">
        <v>64</v>
      </c>
      <c r="AB459" t="s">
        <v>54</v>
      </c>
      <c r="AC459" t="s">
        <v>55</v>
      </c>
      <c r="AD459">
        <v>31.64</v>
      </c>
      <c r="AE459">
        <v>0</v>
      </c>
      <c r="AF459">
        <v>0</v>
      </c>
      <c r="AG459">
        <v>31.64</v>
      </c>
      <c r="AH459" t="s">
        <v>56</v>
      </c>
      <c r="AI459">
        <v>31.64</v>
      </c>
      <c r="AJ459">
        <v>0</v>
      </c>
      <c r="AK459">
        <v>0</v>
      </c>
      <c r="AL459">
        <v>31.64</v>
      </c>
      <c r="AM459">
        <v>3.16</v>
      </c>
    </row>
    <row r="460" spans="1:39" x14ac:dyDescent="0.25">
      <c r="A460" t="s">
        <v>1459</v>
      </c>
      <c r="B460" s="1">
        <v>43635.013298611113</v>
      </c>
      <c r="C460" s="2">
        <v>43634</v>
      </c>
      <c r="D460" t="s">
        <v>1460</v>
      </c>
      <c r="E460" s="2">
        <v>43634</v>
      </c>
      <c r="F460" t="s">
        <v>1461</v>
      </c>
      <c r="G460" s="2">
        <v>43635</v>
      </c>
      <c r="H460" t="s">
        <v>1335</v>
      </c>
      <c r="I460" s="2">
        <v>43634</v>
      </c>
      <c r="J460" t="s">
        <v>1113</v>
      </c>
      <c r="K460" t="s">
        <v>46</v>
      </c>
      <c r="L460" s="5" t="s">
        <v>5449</v>
      </c>
      <c r="M460" s="5" t="s">
        <v>5486</v>
      </c>
      <c r="N460" s="5" t="str">
        <f t="shared" si="7"/>
        <v>Employee35@blyblade.com</v>
      </c>
      <c r="O460" t="s">
        <v>45</v>
      </c>
      <c r="P460" t="s">
        <v>404</v>
      </c>
      <c r="Q460" t="s">
        <v>71</v>
      </c>
      <c r="R460">
        <v>3.55</v>
      </c>
      <c r="S460">
        <v>26</v>
      </c>
      <c r="T460" t="s">
        <v>5307</v>
      </c>
      <c r="U460" t="s">
        <v>5272</v>
      </c>
      <c r="V460" t="s">
        <v>102</v>
      </c>
      <c r="W460" s="5" t="s">
        <v>5448</v>
      </c>
      <c r="X460" t="s">
        <v>45</v>
      </c>
      <c r="Y460" t="s">
        <v>45</v>
      </c>
      <c r="Z460" t="s">
        <v>52</v>
      </c>
      <c r="AA460" t="s">
        <v>350</v>
      </c>
      <c r="AB460" t="s">
        <v>54</v>
      </c>
      <c r="AC460" t="s">
        <v>55</v>
      </c>
      <c r="AD460">
        <v>46.01</v>
      </c>
      <c r="AE460">
        <v>0</v>
      </c>
      <c r="AF460">
        <v>0</v>
      </c>
      <c r="AG460">
        <v>46.01</v>
      </c>
      <c r="AH460" t="s">
        <v>56</v>
      </c>
      <c r="AI460">
        <v>46.01</v>
      </c>
      <c r="AJ460">
        <v>0</v>
      </c>
      <c r="AK460">
        <v>0</v>
      </c>
      <c r="AL460">
        <v>46.01</v>
      </c>
      <c r="AM460">
        <v>4.5999999999999996</v>
      </c>
    </row>
    <row r="461" spans="1:39" x14ac:dyDescent="0.25">
      <c r="A461" t="s">
        <v>1462</v>
      </c>
      <c r="B461" s="1">
        <v>43635.05810185185</v>
      </c>
      <c r="C461" s="2">
        <v>43635</v>
      </c>
      <c r="D461" t="s">
        <v>898</v>
      </c>
      <c r="E461" s="2">
        <v>43634</v>
      </c>
      <c r="F461" t="s">
        <v>119</v>
      </c>
      <c r="G461" s="2">
        <v>43635</v>
      </c>
      <c r="H461" t="s">
        <v>389</v>
      </c>
      <c r="I461" s="2">
        <v>43634</v>
      </c>
      <c r="J461" t="s">
        <v>390</v>
      </c>
      <c r="K461" t="s">
        <v>46</v>
      </c>
      <c r="L461" s="5" t="s">
        <v>5449</v>
      </c>
      <c r="M461" s="5" t="s">
        <v>5460</v>
      </c>
      <c r="N461" s="5" t="str">
        <f t="shared" si="7"/>
        <v>Employee9@blyblade.com</v>
      </c>
      <c r="O461" t="s">
        <v>45</v>
      </c>
      <c r="P461" t="s">
        <v>70</v>
      </c>
      <c r="Q461" t="s">
        <v>71</v>
      </c>
      <c r="R461">
        <v>1.84</v>
      </c>
      <c r="S461">
        <v>14</v>
      </c>
      <c r="T461" t="s">
        <v>5255</v>
      </c>
      <c r="U461" t="s">
        <v>5261</v>
      </c>
      <c r="V461" t="s">
        <v>72</v>
      </c>
      <c r="W461" s="5" t="s">
        <v>5448</v>
      </c>
      <c r="X461" t="s">
        <v>45</v>
      </c>
      <c r="Y461" t="s">
        <v>45</v>
      </c>
      <c r="Z461" t="s">
        <v>52</v>
      </c>
      <c r="AA461" t="s">
        <v>146</v>
      </c>
      <c r="AB461" t="s">
        <v>54</v>
      </c>
      <c r="AC461" t="s">
        <v>55</v>
      </c>
      <c r="AD461">
        <v>15.75</v>
      </c>
      <c r="AE461">
        <v>0</v>
      </c>
      <c r="AF461">
        <v>0</v>
      </c>
      <c r="AG461">
        <v>15.75</v>
      </c>
      <c r="AH461" t="s">
        <v>56</v>
      </c>
      <c r="AI461">
        <v>15.75</v>
      </c>
      <c r="AJ461">
        <v>0</v>
      </c>
      <c r="AK461">
        <v>0</v>
      </c>
      <c r="AL461">
        <v>15.75</v>
      </c>
      <c r="AM461">
        <v>1.58</v>
      </c>
    </row>
    <row r="462" spans="1:39" x14ac:dyDescent="0.25">
      <c r="A462" t="s">
        <v>1463</v>
      </c>
      <c r="B462" s="1">
        <v>43635.059386574074</v>
      </c>
      <c r="C462" s="2">
        <v>43635</v>
      </c>
      <c r="D462" t="s">
        <v>1464</v>
      </c>
      <c r="E462" s="2">
        <v>43634</v>
      </c>
      <c r="F462" t="s">
        <v>1321</v>
      </c>
      <c r="G462" s="2">
        <v>43635</v>
      </c>
      <c r="H462" t="s">
        <v>67</v>
      </c>
      <c r="I462" s="2">
        <v>43634</v>
      </c>
      <c r="J462" t="s">
        <v>664</v>
      </c>
      <c r="K462" t="s">
        <v>46</v>
      </c>
      <c r="L462" s="5" t="s">
        <v>5449</v>
      </c>
      <c r="M462" s="5" t="s">
        <v>5480</v>
      </c>
      <c r="N462" s="5" t="str">
        <f t="shared" si="7"/>
        <v>Employee29@blyblade.com</v>
      </c>
      <c r="O462" t="s">
        <v>45</v>
      </c>
      <c r="P462" t="s">
        <v>70</v>
      </c>
      <c r="Q462" t="s">
        <v>71</v>
      </c>
      <c r="R462">
        <v>1.28</v>
      </c>
      <c r="S462">
        <v>8</v>
      </c>
      <c r="T462" t="s">
        <v>5255</v>
      </c>
      <c r="U462" t="s">
        <v>5273</v>
      </c>
      <c r="V462" t="s">
        <v>72</v>
      </c>
      <c r="W462" s="5" t="s">
        <v>5448</v>
      </c>
      <c r="X462" t="s">
        <v>45</v>
      </c>
      <c r="Y462" t="s">
        <v>45</v>
      </c>
      <c r="Z462" t="s">
        <v>52</v>
      </c>
      <c r="AA462" t="s">
        <v>64</v>
      </c>
      <c r="AB462" t="s">
        <v>54</v>
      </c>
      <c r="AC462" t="s">
        <v>55</v>
      </c>
      <c r="AD462">
        <v>10.64</v>
      </c>
      <c r="AE462">
        <v>0</v>
      </c>
      <c r="AF462">
        <v>0</v>
      </c>
      <c r="AG462">
        <v>10.64</v>
      </c>
      <c r="AH462" t="s">
        <v>56</v>
      </c>
      <c r="AI462">
        <v>10.64</v>
      </c>
      <c r="AJ462">
        <v>0</v>
      </c>
      <c r="AK462">
        <v>0</v>
      </c>
      <c r="AL462">
        <v>10.64</v>
      </c>
      <c r="AM462">
        <v>1.06</v>
      </c>
    </row>
    <row r="463" spans="1:39" x14ac:dyDescent="0.25">
      <c r="A463" t="s">
        <v>1465</v>
      </c>
      <c r="B463" s="1">
        <v>43635.063854166663</v>
      </c>
      <c r="C463" s="2">
        <v>43635</v>
      </c>
      <c r="D463" t="s">
        <v>898</v>
      </c>
      <c r="E463" s="2">
        <v>43634</v>
      </c>
      <c r="F463" t="s">
        <v>119</v>
      </c>
      <c r="G463" s="2">
        <v>43635</v>
      </c>
      <c r="H463" t="s">
        <v>1466</v>
      </c>
      <c r="I463" s="2">
        <v>43634</v>
      </c>
      <c r="J463" t="s">
        <v>379</v>
      </c>
      <c r="K463" t="s">
        <v>46</v>
      </c>
      <c r="L463" s="5" t="s">
        <v>5449</v>
      </c>
      <c r="M463" s="5" t="s">
        <v>5473</v>
      </c>
      <c r="N463" s="5" t="str">
        <f t="shared" si="7"/>
        <v>Employee22@blyblade.com</v>
      </c>
      <c r="O463" t="s">
        <v>45</v>
      </c>
      <c r="P463" t="s">
        <v>70</v>
      </c>
      <c r="Q463" t="s">
        <v>71</v>
      </c>
      <c r="R463">
        <v>2.63</v>
      </c>
      <c r="S463">
        <v>21</v>
      </c>
      <c r="T463" t="s">
        <v>5255</v>
      </c>
      <c r="U463" t="s">
        <v>5261</v>
      </c>
      <c r="V463" t="s">
        <v>98</v>
      </c>
      <c r="W463" s="5" t="s">
        <v>5448</v>
      </c>
      <c r="X463" t="s">
        <v>45</v>
      </c>
      <c r="Y463" t="s">
        <v>45</v>
      </c>
      <c r="Z463" t="s">
        <v>52</v>
      </c>
      <c r="AA463" t="s">
        <v>64</v>
      </c>
      <c r="AB463" t="s">
        <v>54</v>
      </c>
      <c r="AC463" t="s">
        <v>55</v>
      </c>
      <c r="AD463">
        <v>16.95</v>
      </c>
      <c r="AE463">
        <v>0</v>
      </c>
      <c r="AF463">
        <v>0</v>
      </c>
      <c r="AG463">
        <v>16.95</v>
      </c>
      <c r="AH463" t="s">
        <v>56</v>
      </c>
      <c r="AI463">
        <v>16.95</v>
      </c>
      <c r="AJ463">
        <v>0</v>
      </c>
      <c r="AK463">
        <v>0</v>
      </c>
      <c r="AL463">
        <v>16.95</v>
      </c>
      <c r="AM463">
        <v>1.7</v>
      </c>
    </row>
    <row r="464" spans="1:39" x14ac:dyDescent="0.25">
      <c r="A464" t="s">
        <v>1467</v>
      </c>
      <c r="B464" s="1">
        <v>43635.065717592595</v>
      </c>
      <c r="C464" s="2">
        <v>43635</v>
      </c>
      <c r="D464" t="s">
        <v>1468</v>
      </c>
      <c r="E464" s="2">
        <v>43634</v>
      </c>
      <c r="F464" t="s">
        <v>1469</v>
      </c>
      <c r="G464" s="2">
        <v>43635</v>
      </c>
      <c r="H464" t="s">
        <v>1182</v>
      </c>
      <c r="I464" s="2">
        <v>43634</v>
      </c>
      <c r="J464" t="s">
        <v>969</v>
      </c>
      <c r="K464" t="s">
        <v>46</v>
      </c>
      <c r="L464" s="5" t="s">
        <v>5449</v>
      </c>
      <c r="M464" s="5" t="s">
        <v>5458</v>
      </c>
      <c r="N464" s="5" t="str">
        <f t="shared" si="7"/>
        <v>Employee7@blyblade.com</v>
      </c>
      <c r="O464" t="s">
        <v>45</v>
      </c>
      <c r="P464" t="s">
        <v>70</v>
      </c>
      <c r="Q464" t="s">
        <v>71</v>
      </c>
      <c r="R464">
        <v>1.95</v>
      </c>
      <c r="S464">
        <v>11</v>
      </c>
      <c r="T464" t="s">
        <v>5255</v>
      </c>
      <c r="U464" t="s">
        <v>5300</v>
      </c>
      <c r="V464" t="s">
        <v>72</v>
      </c>
      <c r="W464" s="5" t="s">
        <v>5448</v>
      </c>
      <c r="X464" t="s">
        <v>45</v>
      </c>
      <c r="Y464" t="s">
        <v>45</v>
      </c>
      <c r="Z464" t="s">
        <v>52</v>
      </c>
      <c r="AA464" t="s">
        <v>64</v>
      </c>
      <c r="AB464" t="s">
        <v>54</v>
      </c>
      <c r="AC464" t="s">
        <v>55</v>
      </c>
      <c r="AD464">
        <v>17.47</v>
      </c>
      <c r="AE464">
        <v>0</v>
      </c>
      <c r="AF464">
        <v>0</v>
      </c>
      <c r="AG464">
        <v>17.47</v>
      </c>
      <c r="AH464" t="s">
        <v>56</v>
      </c>
      <c r="AI464">
        <v>17.47</v>
      </c>
      <c r="AJ464">
        <v>0</v>
      </c>
      <c r="AK464">
        <v>0</v>
      </c>
      <c r="AL464">
        <v>17.47</v>
      </c>
      <c r="AM464">
        <v>1.75</v>
      </c>
    </row>
    <row r="465" spans="1:39" x14ac:dyDescent="0.25">
      <c r="A465" t="s">
        <v>1470</v>
      </c>
      <c r="B465" s="1">
        <v>43635.074872685182</v>
      </c>
      <c r="C465" s="2">
        <v>43635</v>
      </c>
      <c r="D465" t="s">
        <v>708</v>
      </c>
      <c r="E465" s="2">
        <v>43634</v>
      </c>
      <c r="F465" t="s">
        <v>709</v>
      </c>
      <c r="G465" s="2">
        <v>43635</v>
      </c>
      <c r="H465" t="s">
        <v>69</v>
      </c>
      <c r="I465" s="2">
        <v>43634</v>
      </c>
      <c r="J465" t="s">
        <v>1471</v>
      </c>
      <c r="K465" t="s">
        <v>46</v>
      </c>
      <c r="L465" s="5" t="s">
        <v>5449</v>
      </c>
      <c r="M465" s="5" t="s">
        <v>5456</v>
      </c>
      <c r="N465" s="5" t="str">
        <f t="shared" si="7"/>
        <v>Employee5@blyblade.com</v>
      </c>
      <c r="O465" t="s">
        <v>45</v>
      </c>
      <c r="P465" t="s">
        <v>97</v>
      </c>
      <c r="Q465" t="s">
        <v>71</v>
      </c>
      <c r="R465">
        <v>8.91</v>
      </c>
      <c r="S465">
        <v>27</v>
      </c>
      <c r="T465" t="s">
        <v>5255</v>
      </c>
      <c r="U465" t="s">
        <v>5257</v>
      </c>
      <c r="V465" t="s">
        <v>72</v>
      </c>
      <c r="W465" s="5" t="s">
        <v>5448</v>
      </c>
      <c r="X465" t="s">
        <v>45</v>
      </c>
      <c r="Y465" t="s">
        <v>45</v>
      </c>
      <c r="Z465" t="s">
        <v>52</v>
      </c>
      <c r="AA465" t="s">
        <v>64</v>
      </c>
      <c r="AB465" t="s">
        <v>54</v>
      </c>
      <c r="AC465" t="s">
        <v>55</v>
      </c>
      <c r="AD465">
        <v>48.11</v>
      </c>
      <c r="AE465">
        <v>0</v>
      </c>
      <c r="AF465">
        <v>0</v>
      </c>
      <c r="AG465">
        <v>48.11</v>
      </c>
      <c r="AH465" t="s">
        <v>56</v>
      </c>
      <c r="AI465">
        <v>48.11</v>
      </c>
      <c r="AJ465">
        <v>0</v>
      </c>
      <c r="AK465">
        <v>0</v>
      </c>
      <c r="AL465">
        <v>48.11</v>
      </c>
      <c r="AM465">
        <v>4.8099999999999996</v>
      </c>
    </row>
    <row r="466" spans="1:39" x14ac:dyDescent="0.25">
      <c r="A466" t="s">
        <v>1472</v>
      </c>
      <c r="B466" s="1">
        <v>43635.085300925923</v>
      </c>
      <c r="C466" s="2">
        <v>43635</v>
      </c>
      <c r="D466" t="s">
        <v>1473</v>
      </c>
      <c r="E466" s="2">
        <v>43634</v>
      </c>
      <c r="F466" t="s">
        <v>1474</v>
      </c>
      <c r="G466" s="2">
        <v>43635</v>
      </c>
      <c r="H466" t="s">
        <v>1475</v>
      </c>
      <c r="I466" s="2">
        <v>43634</v>
      </c>
      <c r="J466" t="s">
        <v>1476</v>
      </c>
      <c r="K466" t="s">
        <v>46</v>
      </c>
      <c r="L466" s="5" t="s">
        <v>5449</v>
      </c>
      <c r="M466" s="5" t="s">
        <v>5460</v>
      </c>
      <c r="N466" s="5" t="str">
        <f t="shared" si="7"/>
        <v>Employee9@blyblade.com</v>
      </c>
      <c r="O466" t="s">
        <v>45</v>
      </c>
      <c r="P466" t="s">
        <v>70</v>
      </c>
      <c r="Q466" t="s">
        <v>71</v>
      </c>
      <c r="R466">
        <v>1.92</v>
      </c>
      <c r="S466">
        <v>10</v>
      </c>
      <c r="T466" t="s">
        <v>5261</v>
      </c>
      <c r="U466" t="s">
        <v>5260</v>
      </c>
      <c r="V466" t="s">
        <v>72</v>
      </c>
      <c r="W466" s="5" t="s">
        <v>5448</v>
      </c>
      <c r="X466" t="s">
        <v>45</v>
      </c>
      <c r="Y466" t="s">
        <v>45</v>
      </c>
      <c r="Z466" t="s">
        <v>52</v>
      </c>
      <c r="AA466" t="s">
        <v>146</v>
      </c>
      <c r="AB466" t="s">
        <v>54</v>
      </c>
      <c r="AC466" t="s">
        <v>55</v>
      </c>
      <c r="AD466">
        <v>14.95</v>
      </c>
      <c r="AE466">
        <v>0</v>
      </c>
      <c r="AF466">
        <v>0</v>
      </c>
      <c r="AG466">
        <v>14.95</v>
      </c>
      <c r="AH466" t="s">
        <v>56</v>
      </c>
      <c r="AI466">
        <v>14.95</v>
      </c>
      <c r="AJ466">
        <v>0</v>
      </c>
      <c r="AK466">
        <v>0</v>
      </c>
      <c r="AL466">
        <v>14.95</v>
      </c>
      <c r="AM466">
        <v>1.5</v>
      </c>
    </row>
    <row r="467" spans="1:39" x14ac:dyDescent="0.25">
      <c r="A467" t="s">
        <v>1477</v>
      </c>
      <c r="B467" s="1">
        <v>43635.089803240742</v>
      </c>
      <c r="C467" s="2">
        <v>43635</v>
      </c>
      <c r="D467" t="s">
        <v>1468</v>
      </c>
      <c r="E467" s="2">
        <v>43634</v>
      </c>
      <c r="F467" t="s">
        <v>1469</v>
      </c>
      <c r="G467" s="2">
        <v>43635</v>
      </c>
      <c r="H467" t="s">
        <v>1478</v>
      </c>
      <c r="I467" s="2">
        <v>43634</v>
      </c>
      <c r="J467" t="s">
        <v>1479</v>
      </c>
      <c r="K467" t="s">
        <v>46</v>
      </c>
      <c r="L467" s="5" t="s">
        <v>5449</v>
      </c>
      <c r="M467" s="5" t="s">
        <v>5454</v>
      </c>
      <c r="N467" s="5" t="str">
        <f t="shared" si="7"/>
        <v>Employee3@blyblade.com</v>
      </c>
      <c r="O467" t="s">
        <v>45</v>
      </c>
      <c r="P467" t="s">
        <v>70</v>
      </c>
      <c r="Q467" t="s">
        <v>71</v>
      </c>
      <c r="R467">
        <v>12.52</v>
      </c>
      <c r="S467">
        <v>41</v>
      </c>
      <c r="T467" t="s">
        <v>5255</v>
      </c>
      <c r="U467" t="s">
        <v>5269</v>
      </c>
      <c r="V467" t="s">
        <v>72</v>
      </c>
      <c r="W467" s="5" t="s">
        <v>5448</v>
      </c>
      <c r="X467" t="s">
        <v>45</v>
      </c>
      <c r="Y467" t="s">
        <v>45</v>
      </c>
      <c r="Z467" t="s">
        <v>80</v>
      </c>
      <c r="AA467" t="s">
        <v>53</v>
      </c>
      <c r="AB467" t="s">
        <v>54</v>
      </c>
      <c r="AC467" t="s">
        <v>55</v>
      </c>
      <c r="AD467">
        <v>48.64</v>
      </c>
      <c r="AE467">
        <v>0</v>
      </c>
      <c r="AF467">
        <v>0</v>
      </c>
      <c r="AG467">
        <v>48.64</v>
      </c>
      <c r="AH467" t="s">
        <v>56</v>
      </c>
      <c r="AI467">
        <v>48.64</v>
      </c>
      <c r="AJ467">
        <v>0</v>
      </c>
      <c r="AK467">
        <v>0</v>
      </c>
      <c r="AL467">
        <v>48.64</v>
      </c>
      <c r="AM467">
        <v>4.8600000000000003</v>
      </c>
    </row>
    <row r="468" spans="1:39" x14ac:dyDescent="0.25">
      <c r="A468" t="s">
        <v>1480</v>
      </c>
      <c r="B468" s="1">
        <v>43635.529386574075</v>
      </c>
      <c r="C468" s="2">
        <v>43635</v>
      </c>
      <c r="D468" t="s">
        <v>1481</v>
      </c>
      <c r="E468" s="2">
        <v>43635</v>
      </c>
      <c r="F468" t="s">
        <v>1482</v>
      </c>
      <c r="G468" s="2">
        <v>43635</v>
      </c>
      <c r="H468" t="s">
        <v>780</v>
      </c>
      <c r="I468" s="2">
        <v>43635</v>
      </c>
      <c r="J468" t="s">
        <v>781</v>
      </c>
      <c r="K468" t="s">
        <v>46</v>
      </c>
      <c r="L468" s="5" t="s">
        <v>5449</v>
      </c>
      <c r="M468" s="5" t="s">
        <v>5486</v>
      </c>
      <c r="N468" s="5" t="str">
        <f t="shared" si="7"/>
        <v>Employee35@blyblade.com</v>
      </c>
      <c r="O468" t="s">
        <v>45</v>
      </c>
      <c r="P468" t="s">
        <v>97</v>
      </c>
      <c r="Q468" t="s">
        <v>71</v>
      </c>
      <c r="R468">
        <v>0.92</v>
      </c>
      <c r="S468">
        <v>7</v>
      </c>
      <c r="T468" t="s">
        <v>5255</v>
      </c>
      <c r="U468" t="s">
        <v>5255</v>
      </c>
      <c r="V468" t="s">
        <v>102</v>
      </c>
      <c r="W468" s="5" t="s">
        <v>5448</v>
      </c>
      <c r="X468" t="s">
        <v>45</v>
      </c>
      <c r="Y468" t="s">
        <v>45</v>
      </c>
      <c r="Z468" t="s">
        <v>52</v>
      </c>
      <c r="AA468" t="s">
        <v>350</v>
      </c>
      <c r="AB468" t="s">
        <v>54</v>
      </c>
      <c r="AC468" t="s">
        <v>55</v>
      </c>
      <c r="AD468">
        <v>11.92</v>
      </c>
      <c r="AE468">
        <v>0</v>
      </c>
      <c r="AF468">
        <v>0</v>
      </c>
      <c r="AG468">
        <v>11.92</v>
      </c>
      <c r="AH468" t="s">
        <v>56</v>
      </c>
      <c r="AI468">
        <v>11.92</v>
      </c>
      <c r="AJ468">
        <v>0</v>
      </c>
      <c r="AK468">
        <v>0</v>
      </c>
      <c r="AL468">
        <v>11.92</v>
      </c>
      <c r="AM468">
        <v>1.19</v>
      </c>
    </row>
    <row r="469" spans="1:39" x14ac:dyDescent="0.25">
      <c r="A469" t="s">
        <v>1483</v>
      </c>
      <c r="B469" s="1">
        <v>43635.549861111111</v>
      </c>
      <c r="C469" s="2">
        <v>43635</v>
      </c>
      <c r="D469" t="s">
        <v>617</v>
      </c>
      <c r="E469" s="2">
        <v>43635</v>
      </c>
      <c r="F469" t="s">
        <v>1484</v>
      </c>
      <c r="G469" s="2">
        <v>43635</v>
      </c>
      <c r="H469" t="s">
        <v>785</v>
      </c>
      <c r="I469" s="2">
        <v>43635</v>
      </c>
      <c r="J469" t="s">
        <v>786</v>
      </c>
      <c r="K469" t="s">
        <v>46</v>
      </c>
      <c r="L469" s="5" t="s">
        <v>5449</v>
      </c>
      <c r="M469" s="5" t="s">
        <v>5455</v>
      </c>
      <c r="N469" s="5" t="str">
        <f t="shared" si="7"/>
        <v>Employee4@blyblade.com</v>
      </c>
      <c r="O469" t="s">
        <v>45</v>
      </c>
      <c r="P469" t="s">
        <v>70</v>
      </c>
      <c r="Q469" t="s">
        <v>71</v>
      </c>
      <c r="R469">
        <v>4.53</v>
      </c>
      <c r="S469">
        <v>17</v>
      </c>
      <c r="T469" t="s">
        <v>5265</v>
      </c>
      <c r="U469" t="s">
        <v>5261</v>
      </c>
      <c r="V469" t="s">
        <v>98</v>
      </c>
      <c r="W469" s="5" t="s">
        <v>5448</v>
      </c>
      <c r="X469" t="s">
        <v>45</v>
      </c>
      <c r="Y469" t="s">
        <v>45</v>
      </c>
      <c r="Z469" t="s">
        <v>52</v>
      </c>
      <c r="AA469" t="s">
        <v>53</v>
      </c>
      <c r="AB469" t="s">
        <v>54</v>
      </c>
      <c r="AC469" t="s">
        <v>55</v>
      </c>
      <c r="AD469">
        <v>22.83</v>
      </c>
      <c r="AE469">
        <v>0</v>
      </c>
      <c r="AF469">
        <v>0</v>
      </c>
      <c r="AG469">
        <v>22.83</v>
      </c>
      <c r="AH469" t="s">
        <v>56</v>
      </c>
      <c r="AI469">
        <v>22.83</v>
      </c>
      <c r="AJ469">
        <v>0</v>
      </c>
      <c r="AK469">
        <v>0</v>
      </c>
      <c r="AL469">
        <v>22.83</v>
      </c>
      <c r="AM469">
        <v>2.2799999999999998</v>
      </c>
    </row>
    <row r="470" spans="1:39" x14ac:dyDescent="0.25">
      <c r="A470" t="s">
        <v>1485</v>
      </c>
      <c r="B470" s="1">
        <v>43635.579953703702</v>
      </c>
      <c r="C470" s="2">
        <v>43635</v>
      </c>
      <c r="D470" t="s">
        <v>627</v>
      </c>
      <c r="E470" s="2">
        <v>43635</v>
      </c>
      <c r="F470" t="s">
        <v>1486</v>
      </c>
      <c r="G470" s="2">
        <v>43635</v>
      </c>
      <c r="H470" t="s">
        <v>632</v>
      </c>
      <c r="I470" s="2">
        <v>43635</v>
      </c>
      <c r="J470" t="s">
        <v>1277</v>
      </c>
      <c r="K470" t="s">
        <v>46</v>
      </c>
      <c r="L470" s="5" t="s">
        <v>5449</v>
      </c>
      <c r="M470" s="5" t="s">
        <v>5472</v>
      </c>
      <c r="N470" s="5" t="str">
        <f t="shared" si="7"/>
        <v>Employee21@blyblade.com</v>
      </c>
      <c r="O470" t="s">
        <v>45</v>
      </c>
      <c r="P470" t="s">
        <v>70</v>
      </c>
      <c r="Q470" t="s">
        <v>71</v>
      </c>
      <c r="R470">
        <v>4.41</v>
      </c>
      <c r="S470">
        <v>19</v>
      </c>
      <c r="T470" t="s">
        <v>5301</v>
      </c>
      <c r="U470" t="s">
        <v>5272</v>
      </c>
      <c r="V470" t="s">
        <v>163</v>
      </c>
      <c r="W470" s="5" t="s">
        <v>5448</v>
      </c>
      <c r="X470" t="s">
        <v>45</v>
      </c>
      <c r="Y470" t="s">
        <v>45</v>
      </c>
      <c r="Z470" t="s">
        <v>52</v>
      </c>
      <c r="AA470" t="s">
        <v>45</v>
      </c>
      <c r="AB470" t="s">
        <v>54</v>
      </c>
      <c r="AC470" t="s">
        <v>55</v>
      </c>
      <c r="AD470">
        <v>26.22</v>
      </c>
      <c r="AE470">
        <v>0</v>
      </c>
      <c r="AF470">
        <v>0</v>
      </c>
      <c r="AG470">
        <v>26.22</v>
      </c>
      <c r="AH470" t="s">
        <v>56</v>
      </c>
      <c r="AI470">
        <v>26.22</v>
      </c>
      <c r="AJ470">
        <v>0</v>
      </c>
      <c r="AK470">
        <v>0</v>
      </c>
      <c r="AL470">
        <v>26.22</v>
      </c>
      <c r="AM470">
        <v>2.62</v>
      </c>
    </row>
    <row r="471" spans="1:39" x14ac:dyDescent="0.25">
      <c r="A471" t="s">
        <v>1487</v>
      </c>
      <c r="B471" s="1">
        <v>43635.634756944448</v>
      </c>
      <c r="C471" s="2">
        <v>43635</v>
      </c>
      <c r="D471" t="s">
        <v>1488</v>
      </c>
      <c r="E471" s="2">
        <v>43635</v>
      </c>
      <c r="F471" t="s">
        <v>1489</v>
      </c>
      <c r="G471" s="2">
        <v>43635</v>
      </c>
      <c r="H471" t="s">
        <v>369</v>
      </c>
      <c r="I471" s="2">
        <v>43635</v>
      </c>
      <c r="J471" t="s">
        <v>283</v>
      </c>
      <c r="K471" t="s">
        <v>46</v>
      </c>
      <c r="L471" s="5" t="s">
        <v>5449</v>
      </c>
      <c r="M471" s="5" t="s">
        <v>5456</v>
      </c>
      <c r="N471" s="5" t="str">
        <f t="shared" si="7"/>
        <v>Employee5@blyblade.com</v>
      </c>
      <c r="O471" t="s">
        <v>45</v>
      </c>
      <c r="P471" t="s">
        <v>97</v>
      </c>
      <c r="Q471" t="s">
        <v>71</v>
      </c>
      <c r="R471">
        <v>0.72</v>
      </c>
      <c r="S471">
        <v>5</v>
      </c>
      <c r="T471" t="s">
        <v>5272</v>
      </c>
      <c r="U471" t="s">
        <v>5255</v>
      </c>
      <c r="V471" t="s">
        <v>316</v>
      </c>
      <c r="W471" s="5" t="s">
        <v>5448</v>
      </c>
      <c r="X471" t="s">
        <v>45</v>
      </c>
      <c r="Y471" t="s">
        <v>45</v>
      </c>
      <c r="Z471" t="s">
        <v>52</v>
      </c>
      <c r="AA471" t="s">
        <v>64</v>
      </c>
      <c r="AB471" t="s">
        <v>54</v>
      </c>
      <c r="AC471" t="s">
        <v>55</v>
      </c>
      <c r="AD471">
        <v>11.84</v>
      </c>
      <c r="AE471">
        <v>0</v>
      </c>
      <c r="AF471">
        <v>0</v>
      </c>
      <c r="AG471">
        <v>11.84</v>
      </c>
      <c r="AH471" t="s">
        <v>56</v>
      </c>
      <c r="AI471">
        <v>11.84</v>
      </c>
      <c r="AJ471">
        <v>0</v>
      </c>
      <c r="AK471">
        <v>0</v>
      </c>
      <c r="AL471">
        <v>11.84</v>
      </c>
      <c r="AM471">
        <v>1.18</v>
      </c>
    </row>
    <row r="472" spans="1:39" x14ac:dyDescent="0.25">
      <c r="A472" t="s">
        <v>1490</v>
      </c>
      <c r="B472" s="1">
        <v>43635.64980324074</v>
      </c>
      <c r="C472" s="2">
        <v>43635</v>
      </c>
      <c r="D472" t="s">
        <v>1066</v>
      </c>
      <c r="E472" s="2">
        <v>43635</v>
      </c>
      <c r="F472" t="s">
        <v>1207</v>
      </c>
      <c r="G472" s="2">
        <v>43635</v>
      </c>
      <c r="H472" t="s">
        <v>329</v>
      </c>
      <c r="I472" s="2">
        <v>43635</v>
      </c>
      <c r="J472" t="s">
        <v>330</v>
      </c>
      <c r="K472" t="s">
        <v>46</v>
      </c>
      <c r="L472" s="5" t="s">
        <v>5449</v>
      </c>
      <c r="M472" s="5" t="s">
        <v>5468</v>
      </c>
      <c r="N472" s="5" t="str">
        <f t="shared" si="7"/>
        <v>Employee17@blyblade.com</v>
      </c>
      <c r="O472" t="s">
        <v>45</v>
      </c>
      <c r="P472" t="s">
        <v>97</v>
      </c>
      <c r="Q472" t="s">
        <v>258</v>
      </c>
      <c r="R472">
        <v>26.49</v>
      </c>
      <c r="S472">
        <v>40</v>
      </c>
      <c r="T472" t="s">
        <v>5308</v>
      </c>
      <c r="U472" t="s">
        <v>5255</v>
      </c>
      <c r="V472" t="s">
        <v>98</v>
      </c>
      <c r="W472" s="5" t="s">
        <v>5448</v>
      </c>
      <c r="X472" t="s">
        <v>305</v>
      </c>
      <c r="Y472" t="s">
        <v>45</v>
      </c>
      <c r="Z472" t="s">
        <v>52</v>
      </c>
      <c r="AA472" t="s">
        <v>64</v>
      </c>
      <c r="AB472" t="s">
        <v>54</v>
      </c>
      <c r="AC472" t="s">
        <v>55</v>
      </c>
      <c r="AD472">
        <v>60.32</v>
      </c>
      <c r="AE472">
        <v>0</v>
      </c>
      <c r="AF472">
        <v>0</v>
      </c>
      <c r="AG472">
        <v>60.32</v>
      </c>
      <c r="AH472" t="s">
        <v>56</v>
      </c>
      <c r="AI472">
        <v>60.32</v>
      </c>
      <c r="AJ472">
        <v>0</v>
      </c>
      <c r="AK472">
        <v>0</v>
      </c>
      <c r="AL472">
        <v>60.32</v>
      </c>
      <c r="AM472">
        <v>6.03</v>
      </c>
    </row>
    <row r="473" spans="1:39" x14ac:dyDescent="0.25">
      <c r="A473" t="s">
        <v>1491</v>
      </c>
      <c r="B473" s="1">
        <v>43635.662523148145</v>
      </c>
      <c r="C473" s="2">
        <v>43635</v>
      </c>
      <c r="D473" t="s">
        <v>1492</v>
      </c>
      <c r="E473" s="2">
        <v>43635</v>
      </c>
      <c r="F473" t="s">
        <v>1493</v>
      </c>
      <c r="G473" s="2">
        <v>43635</v>
      </c>
      <c r="H473" t="s">
        <v>141</v>
      </c>
      <c r="I473" s="2">
        <v>43635</v>
      </c>
      <c r="J473" t="s">
        <v>142</v>
      </c>
      <c r="K473" t="s">
        <v>46</v>
      </c>
      <c r="L473" s="5" t="s">
        <v>5449</v>
      </c>
      <c r="M473" s="5" t="s">
        <v>5456</v>
      </c>
      <c r="N473" s="5" t="str">
        <f t="shared" si="7"/>
        <v>Employee5@blyblade.com</v>
      </c>
      <c r="O473" t="s">
        <v>45</v>
      </c>
      <c r="P473" t="s">
        <v>97</v>
      </c>
      <c r="Q473" t="s">
        <v>71</v>
      </c>
      <c r="R473">
        <v>0.49</v>
      </c>
      <c r="S473">
        <v>5</v>
      </c>
      <c r="T473" t="s">
        <v>5262</v>
      </c>
      <c r="U473" t="s">
        <v>5272</v>
      </c>
      <c r="V473" t="s">
        <v>316</v>
      </c>
      <c r="W473" s="5" t="s">
        <v>5448</v>
      </c>
      <c r="X473" t="s">
        <v>45</v>
      </c>
      <c r="Y473" t="s">
        <v>45</v>
      </c>
      <c r="Z473" t="s">
        <v>52</v>
      </c>
      <c r="AA473" t="s">
        <v>64</v>
      </c>
      <c r="AB473" t="s">
        <v>54</v>
      </c>
      <c r="AC473" t="s">
        <v>55</v>
      </c>
      <c r="AD473">
        <v>10.86</v>
      </c>
      <c r="AE473">
        <v>0</v>
      </c>
      <c r="AF473">
        <v>0</v>
      </c>
      <c r="AG473">
        <v>10.86</v>
      </c>
      <c r="AH473" t="s">
        <v>56</v>
      </c>
      <c r="AI473">
        <v>10.86</v>
      </c>
      <c r="AJ473">
        <v>0</v>
      </c>
      <c r="AK473">
        <v>0</v>
      </c>
      <c r="AL473">
        <v>10.86</v>
      </c>
      <c r="AM473">
        <v>1.0900000000000001</v>
      </c>
    </row>
    <row r="474" spans="1:39" x14ac:dyDescent="0.25">
      <c r="A474" t="s">
        <v>1494</v>
      </c>
      <c r="B474" s="1">
        <v>43635.733553240738</v>
      </c>
      <c r="C474" s="2">
        <v>43635</v>
      </c>
      <c r="D474" t="s">
        <v>334</v>
      </c>
      <c r="E474" s="2">
        <v>43635</v>
      </c>
      <c r="F474" t="s">
        <v>335</v>
      </c>
      <c r="G474" s="2">
        <v>43635</v>
      </c>
      <c r="H474" t="s">
        <v>1156</v>
      </c>
      <c r="I474" s="2">
        <v>43635</v>
      </c>
      <c r="J474" t="s">
        <v>1495</v>
      </c>
      <c r="K474" t="s">
        <v>46</v>
      </c>
      <c r="L474" s="5" t="s">
        <v>5449</v>
      </c>
      <c r="M474" s="5" t="s">
        <v>5469</v>
      </c>
      <c r="N474" s="5" t="str">
        <f t="shared" si="7"/>
        <v>Employee18@blyblade.com</v>
      </c>
      <c r="O474" t="s">
        <v>45</v>
      </c>
      <c r="P474" t="s">
        <v>97</v>
      </c>
      <c r="Q474" t="s">
        <v>71</v>
      </c>
      <c r="R474">
        <v>1.92</v>
      </c>
      <c r="S474">
        <v>22</v>
      </c>
      <c r="T474" t="s">
        <v>5261</v>
      </c>
      <c r="U474" t="s">
        <v>5272</v>
      </c>
      <c r="V474" t="s">
        <v>316</v>
      </c>
      <c r="W474" s="5" t="s">
        <v>5448</v>
      </c>
      <c r="X474" t="s">
        <v>45</v>
      </c>
      <c r="Y474" t="s">
        <v>45</v>
      </c>
      <c r="Z474" t="s">
        <v>52</v>
      </c>
      <c r="AA474" t="s">
        <v>53</v>
      </c>
      <c r="AB474" t="s">
        <v>54</v>
      </c>
      <c r="AC474" t="s">
        <v>55</v>
      </c>
      <c r="AD474">
        <v>14.16</v>
      </c>
      <c r="AE474">
        <v>0</v>
      </c>
      <c r="AF474">
        <v>0</v>
      </c>
      <c r="AG474">
        <v>14.16</v>
      </c>
      <c r="AH474" t="s">
        <v>56</v>
      </c>
      <c r="AI474">
        <v>14.16</v>
      </c>
      <c r="AJ474">
        <v>0</v>
      </c>
      <c r="AK474">
        <v>0</v>
      </c>
      <c r="AL474">
        <v>14.16</v>
      </c>
      <c r="AM474">
        <v>1.42</v>
      </c>
    </row>
    <row r="475" spans="1:39" x14ac:dyDescent="0.25">
      <c r="A475" t="s">
        <v>1496</v>
      </c>
      <c r="B475" s="1">
        <v>43635.740532407406</v>
      </c>
      <c r="C475" s="2">
        <v>43635</v>
      </c>
      <c r="D475" t="s">
        <v>665</v>
      </c>
      <c r="E475" s="2">
        <v>43635</v>
      </c>
      <c r="F475" t="s">
        <v>420</v>
      </c>
      <c r="G475" s="2">
        <v>43635</v>
      </c>
      <c r="H475" t="s">
        <v>1152</v>
      </c>
      <c r="I475" s="2">
        <v>43635</v>
      </c>
      <c r="J475" t="s">
        <v>796</v>
      </c>
      <c r="K475" t="s">
        <v>46</v>
      </c>
      <c r="L475" s="5" t="s">
        <v>5449</v>
      </c>
      <c r="M475" s="5" t="s">
        <v>5455</v>
      </c>
      <c r="N475" s="5" t="str">
        <f t="shared" si="7"/>
        <v>Employee4@blyblade.com</v>
      </c>
      <c r="O475" t="s">
        <v>45</v>
      </c>
      <c r="P475" t="s">
        <v>70</v>
      </c>
      <c r="Q475" t="s">
        <v>71</v>
      </c>
      <c r="R475">
        <v>4.93</v>
      </c>
      <c r="S475">
        <v>14</v>
      </c>
      <c r="T475" t="s">
        <v>5261</v>
      </c>
      <c r="U475" t="s">
        <v>5265</v>
      </c>
      <c r="V475" t="s">
        <v>98</v>
      </c>
      <c r="W475" s="5" t="s">
        <v>5448</v>
      </c>
      <c r="X475" t="s">
        <v>45</v>
      </c>
      <c r="Y475" t="s">
        <v>45</v>
      </c>
      <c r="Z475" t="s">
        <v>52</v>
      </c>
      <c r="AA475" t="s">
        <v>53</v>
      </c>
      <c r="AB475" t="s">
        <v>54</v>
      </c>
      <c r="AC475" t="s">
        <v>55</v>
      </c>
      <c r="AD475">
        <v>25.64</v>
      </c>
      <c r="AE475">
        <v>0</v>
      </c>
      <c r="AF475">
        <v>0</v>
      </c>
      <c r="AG475">
        <v>25.64</v>
      </c>
      <c r="AH475" t="s">
        <v>56</v>
      </c>
      <c r="AI475">
        <v>25.64</v>
      </c>
      <c r="AJ475">
        <v>0</v>
      </c>
      <c r="AK475">
        <v>0</v>
      </c>
      <c r="AL475">
        <v>25.64</v>
      </c>
      <c r="AM475">
        <v>2.56</v>
      </c>
    </row>
    <row r="476" spans="1:39" x14ac:dyDescent="0.25">
      <c r="A476" t="s">
        <v>1497</v>
      </c>
      <c r="B476" s="1">
        <v>43635.767893518518</v>
      </c>
      <c r="C476" s="2">
        <v>43635</v>
      </c>
      <c r="D476" t="s">
        <v>1498</v>
      </c>
      <c r="E476" s="2">
        <v>43635</v>
      </c>
      <c r="F476" t="s">
        <v>428</v>
      </c>
      <c r="G476" s="2">
        <v>43635</v>
      </c>
      <c r="H476" t="s">
        <v>918</v>
      </c>
      <c r="I476" s="2">
        <v>43635</v>
      </c>
      <c r="J476" t="s">
        <v>919</v>
      </c>
      <c r="K476" t="s">
        <v>46</v>
      </c>
      <c r="L476" s="5" t="s">
        <v>5449</v>
      </c>
      <c r="M476" s="5" t="s">
        <v>5466</v>
      </c>
      <c r="N476" s="5" t="str">
        <f t="shared" si="7"/>
        <v>Employee15@blyblade.com</v>
      </c>
      <c r="O476" t="s">
        <v>45</v>
      </c>
      <c r="P476" t="s">
        <v>97</v>
      </c>
      <c r="Q476" t="s">
        <v>71</v>
      </c>
      <c r="R476">
        <v>4.05</v>
      </c>
      <c r="S476">
        <v>11</v>
      </c>
      <c r="T476" t="s">
        <v>5265</v>
      </c>
      <c r="U476" t="s">
        <v>5261</v>
      </c>
      <c r="V476" t="s">
        <v>163</v>
      </c>
      <c r="W476" s="5" t="s">
        <v>5448</v>
      </c>
      <c r="X476" t="s">
        <v>45</v>
      </c>
      <c r="Y476" t="s">
        <v>45</v>
      </c>
      <c r="Z476" t="s">
        <v>52</v>
      </c>
      <c r="AA476" t="s">
        <v>53</v>
      </c>
      <c r="AB476" t="s">
        <v>54</v>
      </c>
      <c r="AC476" t="s">
        <v>55</v>
      </c>
      <c r="AD476">
        <v>19.489999999999998</v>
      </c>
      <c r="AE476">
        <v>0</v>
      </c>
      <c r="AF476">
        <v>0</v>
      </c>
      <c r="AG476">
        <v>19.489999999999998</v>
      </c>
      <c r="AH476" t="s">
        <v>56</v>
      </c>
      <c r="AI476">
        <v>19.489999999999998</v>
      </c>
      <c r="AJ476">
        <v>0</v>
      </c>
      <c r="AK476">
        <v>0</v>
      </c>
      <c r="AL476">
        <v>19.489999999999998</v>
      </c>
      <c r="AM476">
        <v>1.95</v>
      </c>
    </row>
    <row r="477" spans="1:39" x14ac:dyDescent="0.25">
      <c r="A477" s="3" t="s">
        <v>1499</v>
      </c>
      <c r="B477" s="1">
        <v>43635.825833333336</v>
      </c>
      <c r="C477" s="2">
        <v>43635</v>
      </c>
      <c r="D477" t="s">
        <v>1303</v>
      </c>
      <c r="E477" s="2">
        <v>43635</v>
      </c>
      <c r="F477" t="s">
        <v>1304</v>
      </c>
      <c r="G477" s="2">
        <v>43635</v>
      </c>
      <c r="H477" t="s">
        <v>958</v>
      </c>
      <c r="I477" s="2">
        <v>43635</v>
      </c>
      <c r="J477" t="s">
        <v>959</v>
      </c>
      <c r="K477" t="s">
        <v>46</v>
      </c>
      <c r="L477" s="5" t="s">
        <v>5449</v>
      </c>
      <c r="M477" s="5" t="s">
        <v>5469</v>
      </c>
      <c r="N477" s="5" t="str">
        <f t="shared" si="7"/>
        <v>Employee18@blyblade.com</v>
      </c>
      <c r="O477" t="s">
        <v>45</v>
      </c>
      <c r="P477" t="s">
        <v>97</v>
      </c>
      <c r="Q477" t="s">
        <v>71</v>
      </c>
      <c r="R477">
        <v>2.92</v>
      </c>
      <c r="S477">
        <v>21</v>
      </c>
      <c r="T477" t="s">
        <v>5255</v>
      </c>
      <c r="U477" t="s">
        <v>5261</v>
      </c>
      <c r="V477" t="s">
        <v>163</v>
      </c>
      <c r="W477" s="5" t="s">
        <v>5448</v>
      </c>
      <c r="X477" t="s">
        <v>45</v>
      </c>
      <c r="Y477" t="s">
        <v>45</v>
      </c>
      <c r="Z477" t="s">
        <v>52</v>
      </c>
      <c r="AA477" t="s">
        <v>53</v>
      </c>
      <c r="AB477" t="s">
        <v>54</v>
      </c>
      <c r="AC477" t="s">
        <v>55</v>
      </c>
      <c r="AD477">
        <v>25.65</v>
      </c>
      <c r="AE477">
        <v>0</v>
      </c>
      <c r="AF477">
        <v>0</v>
      </c>
      <c r="AG477">
        <v>25.65</v>
      </c>
      <c r="AH477" t="s">
        <v>56</v>
      </c>
      <c r="AI477">
        <v>25.65</v>
      </c>
      <c r="AJ477">
        <v>0</v>
      </c>
      <c r="AK477">
        <v>0</v>
      </c>
      <c r="AL477">
        <v>25.65</v>
      </c>
      <c r="AM477">
        <v>2.57</v>
      </c>
    </row>
    <row r="478" spans="1:39" x14ac:dyDescent="0.25">
      <c r="A478" t="s">
        <v>1500</v>
      </c>
      <c r="B478" s="1">
        <v>43635.837071759262</v>
      </c>
      <c r="C478" s="2">
        <v>43635</v>
      </c>
      <c r="D478" t="s">
        <v>462</v>
      </c>
      <c r="E478" s="2">
        <v>43635</v>
      </c>
      <c r="F478" t="s">
        <v>463</v>
      </c>
      <c r="G478" t="s">
        <v>45</v>
      </c>
      <c r="H478" t="s">
        <v>45</v>
      </c>
      <c r="I478" t="s">
        <v>45</v>
      </c>
      <c r="J478" t="s">
        <v>45</v>
      </c>
      <c r="K478" t="s">
        <v>46</v>
      </c>
      <c r="L478" s="5" t="s">
        <v>5449</v>
      </c>
      <c r="M478" s="5" t="s">
        <v>5480</v>
      </c>
      <c r="N478" s="5" t="str">
        <f t="shared" si="7"/>
        <v>Employee29@blyblade.com</v>
      </c>
      <c r="O478" t="s">
        <v>45</v>
      </c>
      <c r="P478" t="s">
        <v>208</v>
      </c>
      <c r="Q478" t="s">
        <v>71</v>
      </c>
      <c r="R478" t="s">
        <v>45</v>
      </c>
      <c r="S478" t="s">
        <v>45</v>
      </c>
      <c r="T478" t="s">
        <v>5271</v>
      </c>
      <c r="U478" t="s">
        <v>5271</v>
      </c>
      <c r="V478" t="s">
        <v>102</v>
      </c>
      <c r="W478" s="5" t="s">
        <v>5448</v>
      </c>
      <c r="X478" t="s">
        <v>45</v>
      </c>
      <c r="Y478" t="s">
        <v>45</v>
      </c>
      <c r="Z478" t="s">
        <v>52</v>
      </c>
      <c r="AA478" t="s">
        <v>64</v>
      </c>
      <c r="AB478" t="s">
        <v>54</v>
      </c>
      <c r="AC478" t="s">
        <v>55</v>
      </c>
      <c r="AD478">
        <v>10.89</v>
      </c>
      <c r="AE478">
        <v>0</v>
      </c>
      <c r="AF478">
        <v>0</v>
      </c>
      <c r="AG478">
        <v>10.89</v>
      </c>
      <c r="AH478" t="s">
        <v>56</v>
      </c>
      <c r="AI478">
        <v>10.89</v>
      </c>
      <c r="AJ478">
        <v>0</v>
      </c>
      <c r="AK478">
        <v>0</v>
      </c>
      <c r="AL478">
        <v>10.89</v>
      </c>
      <c r="AM478">
        <v>1.0900000000000001</v>
      </c>
    </row>
    <row r="479" spans="1:39" x14ac:dyDescent="0.25">
      <c r="A479" s="3" t="s">
        <v>1501</v>
      </c>
      <c r="B479" s="1">
        <v>43635.837210648147</v>
      </c>
      <c r="C479" s="2">
        <v>43635</v>
      </c>
      <c r="D479" t="s">
        <v>543</v>
      </c>
      <c r="E479" s="2">
        <v>43635</v>
      </c>
      <c r="F479" t="s">
        <v>436</v>
      </c>
      <c r="G479" t="s">
        <v>45</v>
      </c>
      <c r="H479" t="s">
        <v>45</v>
      </c>
      <c r="I479" t="s">
        <v>45</v>
      </c>
      <c r="J479" t="s">
        <v>45</v>
      </c>
      <c r="K479" t="s">
        <v>46</v>
      </c>
      <c r="L479" s="5" t="s">
        <v>5449</v>
      </c>
      <c r="M479" s="5" t="s">
        <v>5467</v>
      </c>
      <c r="N479" s="5" t="str">
        <f t="shared" si="7"/>
        <v>Employee16@blyblade.com</v>
      </c>
      <c r="O479" t="s">
        <v>45</v>
      </c>
      <c r="P479" t="s">
        <v>404</v>
      </c>
      <c r="Q479" t="s">
        <v>71</v>
      </c>
      <c r="R479" t="s">
        <v>45</v>
      </c>
      <c r="S479" t="s">
        <v>45</v>
      </c>
      <c r="T479" t="s">
        <v>5272</v>
      </c>
      <c r="U479" t="s">
        <v>5255</v>
      </c>
      <c r="V479" t="s">
        <v>264</v>
      </c>
      <c r="W479" s="5" t="s">
        <v>5448</v>
      </c>
      <c r="X479" t="s">
        <v>45</v>
      </c>
      <c r="Y479" t="s">
        <v>45</v>
      </c>
      <c r="Z479" t="s">
        <v>52</v>
      </c>
      <c r="AA479" t="s">
        <v>64</v>
      </c>
      <c r="AB479" t="s">
        <v>54</v>
      </c>
      <c r="AC479" t="s">
        <v>55</v>
      </c>
      <c r="AD479">
        <v>10.89</v>
      </c>
      <c r="AE479">
        <v>0</v>
      </c>
      <c r="AF479">
        <v>0</v>
      </c>
      <c r="AG479">
        <v>10.89</v>
      </c>
      <c r="AH479" t="s">
        <v>56</v>
      </c>
      <c r="AI479">
        <v>10.89</v>
      </c>
      <c r="AJ479">
        <v>0</v>
      </c>
      <c r="AK479">
        <v>0</v>
      </c>
      <c r="AL479">
        <v>10.89</v>
      </c>
      <c r="AM479">
        <v>1.0900000000000001</v>
      </c>
    </row>
    <row r="480" spans="1:39" x14ac:dyDescent="0.25">
      <c r="A480" t="s">
        <v>1502</v>
      </c>
      <c r="B480" s="1">
        <v>43635.839895833335</v>
      </c>
      <c r="C480" s="2">
        <v>43635</v>
      </c>
      <c r="D480" t="s">
        <v>1174</v>
      </c>
      <c r="E480" s="2">
        <v>43635</v>
      </c>
      <c r="F480" t="s">
        <v>148</v>
      </c>
      <c r="G480" s="2">
        <v>43635</v>
      </c>
      <c r="H480" t="s">
        <v>639</v>
      </c>
      <c r="I480" s="2">
        <v>43635</v>
      </c>
      <c r="J480" t="s">
        <v>640</v>
      </c>
      <c r="K480" t="s">
        <v>46</v>
      </c>
      <c r="L480" s="5" t="s">
        <v>5449</v>
      </c>
      <c r="M480" s="5" t="s">
        <v>5465</v>
      </c>
      <c r="N480" s="5" t="str">
        <f t="shared" si="7"/>
        <v>Employee14@blyblade.com</v>
      </c>
      <c r="O480" t="s">
        <v>45</v>
      </c>
      <c r="P480" t="s">
        <v>70</v>
      </c>
      <c r="Q480" t="s">
        <v>71</v>
      </c>
      <c r="R480">
        <v>2.25</v>
      </c>
      <c r="S480">
        <v>7</v>
      </c>
      <c r="T480" t="s">
        <v>5264</v>
      </c>
      <c r="U480" t="s">
        <v>5264</v>
      </c>
      <c r="V480" t="s">
        <v>51</v>
      </c>
      <c r="W480" s="5" t="s">
        <v>5448</v>
      </c>
      <c r="X480" t="s">
        <v>45</v>
      </c>
      <c r="Y480" t="s">
        <v>45</v>
      </c>
      <c r="Z480" t="s">
        <v>52</v>
      </c>
      <c r="AA480" t="s">
        <v>64</v>
      </c>
      <c r="AB480" t="s">
        <v>54</v>
      </c>
      <c r="AC480" t="s">
        <v>55</v>
      </c>
      <c r="AD480">
        <v>10.57</v>
      </c>
      <c r="AE480">
        <v>0</v>
      </c>
      <c r="AF480">
        <v>0</v>
      </c>
      <c r="AG480">
        <v>10.57</v>
      </c>
      <c r="AH480" t="s">
        <v>56</v>
      </c>
      <c r="AI480">
        <v>10.57</v>
      </c>
      <c r="AJ480">
        <v>0</v>
      </c>
      <c r="AK480">
        <v>0</v>
      </c>
      <c r="AL480">
        <v>10.57</v>
      </c>
      <c r="AM480">
        <v>1.06</v>
      </c>
    </row>
    <row r="481" spans="1:39" x14ac:dyDescent="0.25">
      <c r="A481" t="s">
        <v>1503</v>
      </c>
      <c r="B481" s="1">
        <v>43635.844201388885</v>
      </c>
      <c r="C481" s="2">
        <v>43635</v>
      </c>
      <c r="D481" t="s">
        <v>130</v>
      </c>
      <c r="E481" s="2">
        <v>43635</v>
      </c>
      <c r="F481" t="s">
        <v>807</v>
      </c>
      <c r="G481" s="2">
        <v>43635</v>
      </c>
      <c r="H481" t="s">
        <v>657</v>
      </c>
      <c r="I481" s="2">
        <v>43635</v>
      </c>
      <c r="J481" t="s">
        <v>658</v>
      </c>
      <c r="K481" t="s">
        <v>46</v>
      </c>
      <c r="L481" s="5" t="s">
        <v>5449</v>
      </c>
      <c r="M481" s="5" t="s">
        <v>5479</v>
      </c>
      <c r="N481" s="5" t="str">
        <f t="shared" si="7"/>
        <v>Employee28@blyblade.com</v>
      </c>
      <c r="O481" t="s">
        <v>45</v>
      </c>
      <c r="P481" t="s">
        <v>208</v>
      </c>
      <c r="Q481" t="s">
        <v>71</v>
      </c>
      <c r="R481">
        <v>0</v>
      </c>
      <c r="S481">
        <v>7</v>
      </c>
      <c r="T481" t="s">
        <v>5264</v>
      </c>
      <c r="U481" t="s">
        <v>5264</v>
      </c>
      <c r="V481" t="s">
        <v>51</v>
      </c>
      <c r="W481" s="5" t="s">
        <v>5448</v>
      </c>
      <c r="X481" t="s">
        <v>45</v>
      </c>
      <c r="Y481" t="s">
        <v>45</v>
      </c>
      <c r="Z481" t="s">
        <v>52</v>
      </c>
      <c r="AA481" t="s">
        <v>64</v>
      </c>
      <c r="AB481" t="s">
        <v>54</v>
      </c>
      <c r="AC481" t="s">
        <v>55</v>
      </c>
      <c r="AD481">
        <v>25.76</v>
      </c>
      <c r="AE481">
        <v>0</v>
      </c>
      <c r="AF481">
        <v>0</v>
      </c>
      <c r="AG481">
        <v>25.76</v>
      </c>
      <c r="AH481" t="s">
        <v>56</v>
      </c>
      <c r="AI481">
        <v>25.76</v>
      </c>
      <c r="AJ481">
        <v>0</v>
      </c>
      <c r="AK481">
        <v>0</v>
      </c>
      <c r="AL481">
        <v>25.76</v>
      </c>
      <c r="AM481">
        <v>2.58</v>
      </c>
    </row>
    <row r="482" spans="1:39" x14ac:dyDescent="0.25">
      <c r="A482" t="s">
        <v>1504</v>
      </c>
      <c r="B482" s="1">
        <v>43635.84820601852</v>
      </c>
      <c r="C482" s="2">
        <v>43635</v>
      </c>
      <c r="D482" t="s">
        <v>1505</v>
      </c>
      <c r="E482" s="2">
        <v>43635</v>
      </c>
      <c r="F482" t="s">
        <v>1506</v>
      </c>
      <c r="G482" t="s">
        <v>45</v>
      </c>
      <c r="H482" t="s">
        <v>45</v>
      </c>
      <c r="I482" t="s">
        <v>45</v>
      </c>
      <c r="J482" t="s">
        <v>45</v>
      </c>
      <c r="K482" t="s">
        <v>46</v>
      </c>
      <c r="L482" s="5" t="s">
        <v>5449</v>
      </c>
      <c r="M482" s="5" t="s">
        <v>5470</v>
      </c>
      <c r="N482" s="5" t="str">
        <f t="shared" si="7"/>
        <v>Employee19@blyblade.com</v>
      </c>
      <c r="O482" t="s">
        <v>45</v>
      </c>
      <c r="P482" t="s">
        <v>208</v>
      </c>
      <c r="Q482" t="s">
        <v>71</v>
      </c>
      <c r="R482" t="s">
        <v>45</v>
      </c>
      <c r="S482" t="s">
        <v>45</v>
      </c>
      <c r="T482" t="s">
        <v>5309</v>
      </c>
      <c r="U482" t="s">
        <v>5265</v>
      </c>
      <c r="V482" t="s">
        <v>102</v>
      </c>
      <c r="W482" s="5" t="s">
        <v>5448</v>
      </c>
      <c r="X482" t="s">
        <v>45</v>
      </c>
      <c r="Y482" t="s">
        <v>45</v>
      </c>
      <c r="Z482" t="s">
        <v>52</v>
      </c>
      <c r="AA482" t="s">
        <v>350</v>
      </c>
      <c r="AB482" t="s">
        <v>54</v>
      </c>
      <c r="AC482" t="s">
        <v>55</v>
      </c>
      <c r="AD482">
        <v>10.89</v>
      </c>
      <c r="AE482">
        <v>0</v>
      </c>
      <c r="AF482">
        <v>0</v>
      </c>
      <c r="AG482">
        <v>10.89</v>
      </c>
      <c r="AH482" t="s">
        <v>56</v>
      </c>
      <c r="AI482">
        <v>10.89</v>
      </c>
      <c r="AJ482">
        <v>0</v>
      </c>
      <c r="AK482">
        <v>0</v>
      </c>
      <c r="AL482">
        <v>10.89</v>
      </c>
      <c r="AM482">
        <v>1.0900000000000001</v>
      </c>
    </row>
    <row r="483" spans="1:39" x14ac:dyDescent="0.25">
      <c r="A483" t="s">
        <v>1507</v>
      </c>
      <c r="B483" s="1">
        <v>43635.858206018522</v>
      </c>
      <c r="C483" s="2">
        <v>43635</v>
      </c>
      <c r="D483" t="s">
        <v>1174</v>
      </c>
      <c r="E483" s="2">
        <v>43635</v>
      </c>
      <c r="F483" t="s">
        <v>148</v>
      </c>
      <c r="G483" s="2">
        <v>43635</v>
      </c>
      <c r="H483" t="s">
        <v>1246</v>
      </c>
      <c r="I483" s="2">
        <v>43635</v>
      </c>
      <c r="J483" t="s">
        <v>1508</v>
      </c>
      <c r="K483" t="s">
        <v>46</v>
      </c>
      <c r="L483" s="5" t="s">
        <v>5449</v>
      </c>
      <c r="M483" s="5" t="s">
        <v>5453</v>
      </c>
      <c r="N483" s="5" t="str">
        <f t="shared" si="7"/>
        <v>Employee2@blyblade.com</v>
      </c>
      <c r="O483" t="s">
        <v>45</v>
      </c>
      <c r="P483" t="s">
        <v>208</v>
      </c>
      <c r="Q483" t="s">
        <v>71</v>
      </c>
      <c r="R483">
        <v>0.05</v>
      </c>
      <c r="S483">
        <v>21</v>
      </c>
      <c r="T483" t="s">
        <v>5261</v>
      </c>
      <c r="U483" t="s">
        <v>5261</v>
      </c>
      <c r="V483" t="s">
        <v>51</v>
      </c>
      <c r="W483" s="5" t="s">
        <v>5448</v>
      </c>
      <c r="X483" t="s">
        <v>45</v>
      </c>
      <c r="Y483" t="s">
        <v>45</v>
      </c>
      <c r="Z483" t="s">
        <v>52</v>
      </c>
      <c r="AA483" t="s">
        <v>64</v>
      </c>
      <c r="AB483" t="s">
        <v>54</v>
      </c>
      <c r="AC483" t="s">
        <v>55</v>
      </c>
      <c r="AD483">
        <v>50.84</v>
      </c>
      <c r="AE483">
        <v>0</v>
      </c>
      <c r="AF483">
        <v>0</v>
      </c>
      <c r="AG483">
        <v>50.84</v>
      </c>
      <c r="AH483" t="s">
        <v>56</v>
      </c>
      <c r="AI483">
        <v>50.84</v>
      </c>
      <c r="AJ483">
        <v>0</v>
      </c>
      <c r="AK483">
        <v>0</v>
      </c>
      <c r="AL483">
        <v>50.84</v>
      </c>
      <c r="AM483">
        <v>5.08</v>
      </c>
    </row>
    <row r="484" spans="1:39" x14ac:dyDescent="0.25">
      <c r="A484" t="s">
        <v>1507</v>
      </c>
      <c r="B484" s="1">
        <v>43635.858657407407</v>
      </c>
      <c r="C484" s="2">
        <v>43635</v>
      </c>
      <c r="D484" t="s">
        <v>1174</v>
      </c>
      <c r="E484" s="2">
        <v>43635</v>
      </c>
      <c r="F484" t="s">
        <v>148</v>
      </c>
      <c r="G484" s="2">
        <v>43635</v>
      </c>
      <c r="H484" t="s">
        <v>1246</v>
      </c>
      <c r="I484" s="2">
        <v>43635</v>
      </c>
      <c r="J484" t="s">
        <v>1508</v>
      </c>
      <c r="K484" t="s">
        <v>46</v>
      </c>
      <c r="L484" s="5" t="s">
        <v>5449</v>
      </c>
      <c r="M484" s="5" t="s">
        <v>5453</v>
      </c>
      <c r="N484" s="5" t="str">
        <f t="shared" si="7"/>
        <v>Employee2@blyblade.com</v>
      </c>
      <c r="O484" t="s">
        <v>45</v>
      </c>
      <c r="P484" t="s">
        <v>208</v>
      </c>
      <c r="Q484" t="s">
        <v>71</v>
      </c>
      <c r="R484">
        <v>0.05</v>
      </c>
      <c r="S484">
        <v>21</v>
      </c>
      <c r="T484" t="s">
        <v>5261</v>
      </c>
      <c r="U484" t="s">
        <v>5261</v>
      </c>
      <c r="V484" t="s">
        <v>51</v>
      </c>
      <c r="W484" s="5" t="s">
        <v>5448</v>
      </c>
      <c r="X484" t="s">
        <v>45</v>
      </c>
      <c r="Y484" t="s">
        <v>45</v>
      </c>
      <c r="Z484" t="s">
        <v>52</v>
      </c>
      <c r="AA484" t="s">
        <v>64</v>
      </c>
      <c r="AB484" t="s">
        <v>54</v>
      </c>
      <c r="AC484" t="s">
        <v>89</v>
      </c>
      <c r="AD484">
        <v>0</v>
      </c>
      <c r="AE484">
        <v>0</v>
      </c>
      <c r="AF484">
        <v>10.25</v>
      </c>
      <c r="AG484">
        <v>10.25</v>
      </c>
      <c r="AH484" t="s">
        <v>56</v>
      </c>
      <c r="AI484">
        <v>0</v>
      </c>
      <c r="AJ484">
        <v>0</v>
      </c>
      <c r="AK484">
        <v>10.25</v>
      </c>
      <c r="AL484">
        <v>10.25</v>
      </c>
      <c r="AM484">
        <v>0</v>
      </c>
    </row>
    <row r="485" spans="1:39" x14ac:dyDescent="0.25">
      <c r="A485" t="s">
        <v>1509</v>
      </c>
      <c r="B485" s="1">
        <v>43635.886874999997</v>
      </c>
      <c r="C485" s="2">
        <v>43635</v>
      </c>
      <c r="D485" t="s">
        <v>1505</v>
      </c>
      <c r="E485" s="2">
        <v>43635</v>
      </c>
      <c r="F485" t="s">
        <v>1506</v>
      </c>
      <c r="G485" s="2">
        <v>43635</v>
      </c>
      <c r="H485" t="s">
        <v>678</v>
      </c>
      <c r="I485" s="2">
        <v>43635</v>
      </c>
      <c r="J485" t="s">
        <v>679</v>
      </c>
      <c r="K485" t="s">
        <v>46</v>
      </c>
      <c r="L485" s="5" t="s">
        <v>5449</v>
      </c>
      <c r="M485" s="5" t="s">
        <v>5457</v>
      </c>
      <c r="N485" s="5" t="str">
        <f t="shared" si="7"/>
        <v>Employee6@blyblade.com</v>
      </c>
      <c r="O485" t="s">
        <v>45</v>
      </c>
      <c r="P485" t="s">
        <v>208</v>
      </c>
      <c r="Q485" t="s">
        <v>71</v>
      </c>
      <c r="R485">
        <v>12.76</v>
      </c>
      <c r="S485">
        <v>64</v>
      </c>
      <c r="T485" t="s">
        <v>5265</v>
      </c>
      <c r="U485" t="s">
        <v>5276</v>
      </c>
      <c r="V485" t="s">
        <v>102</v>
      </c>
      <c r="W485" s="5" t="s">
        <v>5448</v>
      </c>
      <c r="X485" t="s">
        <v>1510</v>
      </c>
      <c r="Y485" t="s">
        <v>45</v>
      </c>
      <c r="Z485" t="s">
        <v>52</v>
      </c>
      <c r="AA485" t="s">
        <v>64</v>
      </c>
      <c r="AB485" t="s">
        <v>54</v>
      </c>
      <c r="AC485" t="s">
        <v>55</v>
      </c>
      <c r="AD485">
        <v>167.4</v>
      </c>
      <c r="AE485">
        <v>0</v>
      </c>
      <c r="AF485">
        <v>0</v>
      </c>
      <c r="AG485">
        <v>167.4</v>
      </c>
      <c r="AH485" t="s">
        <v>56</v>
      </c>
      <c r="AI485">
        <v>167.4</v>
      </c>
      <c r="AJ485">
        <v>0</v>
      </c>
      <c r="AK485">
        <v>0</v>
      </c>
      <c r="AL485">
        <v>167.4</v>
      </c>
      <c r="AM485">
        <v>16.739999999999998</v>
      </c>
    </row>
    <row r="486" spans="1:39" x14ac:dyDescent="0.25">
      <c r="A486" t="s">
        <v>1509</v>
      </c>
      <c r="B486" s="1">
        <v>43635.888240740744</v>
      </c>
      <c r="C486" s="2">
        <v>43635</v>
      </c>
      <c r="D486" t="s">
        <v>1505</v>
      </c>
      <c r="E486" s="2">
        <v>43635</v>
      </c>
      <c r="F486" t="s">
        <v>1506</v>
      </c>
      <c r="G486" s="2">
        <v>43635</v>
      </c>
      <c r="H486" t="s">
        <v>678</v>
      </c>
      <c r="I486" s="2">
        <v>43635</v>
      </c>
      <c r="J486" t="s">
        <v>679</v>
      </c>
      <c r="K486" t="s">
        <v>46</v>
      </c>
      <c r="L486" s="5" t="s">
        <v>5449</v>
      </c>
      <c r="M486" s="5" t="s">
        <v>5457</v>
      </c>
      <c r="N486" s="5" t="str">
        <f t="shared" si="7"/>
        <v>Employee6@blyblade.com</v>
      </c>
      <c r="O486" t="s">
        <v>45</v>
      </c>
      <c r="P486" t="s">
        <v>208</v>
      </c>
      <c r="Q486" t="s">
        <v>71</v>
      </c>
      <c r="R486">
        <v>12.76</v>
      </c>
      <c r="S486">
        <v>64</v>
      </c>
      <c r="T486" t="s">
        <v>5265</v>
      </c>
      <c r="U486" t="s">
        <v>5276</v>
      </c>
      <c r="V486" t="s">
        <v>102</v>
      </c>
      <c r="W486" s="5" t="s">
        <v>5448</v>
      </c>
      <c r="X486" t="s">
        <v>1510</v>
      </c>
      <c r="Y486" t="s">
        <v>45</v>
      </c>
      <c r="Z486" t="s">
        <v>52</v>
      </c>
      <c r="AA486" t="s">
        <v>64</v>
      </c>
      <c r="AB486" t="s">
        <v>54</v>
      </c>
      <c r="AC486" t="s">
        <v>89</v>
      </c>
      <c r="AD486">
        <v>0</v>
      </c>
      <c r="AE486">
        <v>0</v>
      </c>
      <c r="AF486">
        <v>24.67</v>
      </c>
      <c r="AG486">
        <v>24.67</v>
      </c>
      <c r="AH486" t="s">
        <v>56</v>
      </c>
      <c r="AI486">
        <v>0</v>
      </c>
      <c r="AJ486">
        <v>0</v>
      </c>
      <c r="AK486">
        <v>24.67</v>
      </c>
      <c r="AL486">
        <v>24.67</v>
      </c>
      <c r="AM486">
        <v>0</v>
      </c>
    </row>
    <row r="487" spans="1:39" x14ac:dyDescent="0.25">
      <c r="A487" t="s">
        <v>1511</v>
      </c>
      <c r="B487" s="1">
        <v>43635.891481481478</v>
      </c>
      <c r="C487" s="2">
        <v>43635</v>
      </c>
      <c r="D487" t="s">
        <v>130</v>
      </c>
      <c r="E487" s="2">
        <v>43635</v>
      </c>
      <c r="F487" t="s">
        <v>807</v>
      </c>
      <c r="G487" s="2">
        <v>43635</v>
      </c>
      <c r="H487" t="s">
        <v>390</v>
      </c>
      <c r="I487" s="2">
        <v>43635</v>
      </c>
      <c r="J487" t="s">
        <v>339</v>
      </c>
      <c r="K487" t="s">
        <v>46</v>
      </c>
      <c r="L487" s="5" t="s">
        <v>5449</v>
      </c>
      <c r="M487" s="5" t="s">
        <v>5456</v>
      </c>
      <c r="N487" s="5" t="str">
        <f t="shared" si="7"/>
        <v>Employee5@blyblade.com</v>
      </c>
      <c r="O487" t="s">
        <v>45</v>
      </c>
      <c r="P487" t="s">
        <v>208</v>
      </c>
      <c r="Q487" t="s">
        <v>71</v>
      </c>
      <c r="R487">
        <v>15.77</v>
      </c>
      <c r="S487">
        <v>75</v>
      </c>
      <c r="T487" t="s">
        <v>5265</v>
      </c>
      <c r="U487" t="s">
        <v>5282</v>
      </c>
      <c r="V487" t="s">
        <v>102</v>
      </c>
      <c r="W487" s="5" t="s">
        <v>5448</v>
      </c>
      <c r="X487" t="s">
        <v>45</v>
      </c>
      <c r="Y487" t="s">
        <v>45</v>
      </c>
      <c r="Z487" t="s">
        <v>52</v>
      </c>
      <c r="AA487" t="s">
        <v>64</v>
      </c>
      <c r="AB487" t="s">
        <v>54</v>
      </c>
      <c r="AC487" t="s">
        <v>55</v>
      </c>
      <c r="AD487">
        <v>169.41</v>
      </c>
      <c r="AE487">
        <v>0</v>
      </c>
      <c r="AF487">
        <v>0</v>
      </c>
      <c r="AG487">
        <v>169.41</v>
      </c>
      <c r="AH487" t="s">
        <v>56</v>
      </c>
      <c r="AI487">
        <v>169.41</v>
      </c>
      <c r="AJ487">
        <v>0</v>
      </c>
      <c r="AK487">
        <v>0</v>
      </c>
      <c r="AL487">
        <v>169.41</v>
      </c>
      <c r="AM487">
        <v>16.940000000000001</v>
      </c>
    </row>
    <row r="488" spans="1:39" x14ac:dyDescent="0.25">
      <c r="A488" t="s">
        <v>1512</v>
      </c>
      <c r="B488" s="1">
        <v>43635.912222222221</v>
      </c>
      <c r="C488" s="2">
        <v>43635</v>
      </c>
      <c r="D488" t="s">
        <v>987</v>
      </c>
      <c r="E488" s="2">
        <v>43635</v>
      </c>
      <c r="F488" t="s">
        <v>816</v>
      </c>
      <c r="G488" s="2">
        <v>43635</v>
      </c>
      <c r="H488" t="s">
        <v>839</v>
      </c>
      <c r="I488" s="2">
        <v>43635</v>
      </c>
      <c r="J488" t="s">
        <v>840</v>
      </c>
      <c r="K488" t="s">
        <v>46</v>
      </c>
      <c r="L488" s="5" t="s">
        <v>5449</v>
      </c>
      <c r="M488" s="5" t="s">
        <v>5465</v>
      </c>
      <c r="N488" s="5" t="str">
        <f t="shared" si="7"/>
        <v>Employee14@blyblade.com</v>
      </c>
      <c r="O488" t="s">
        <v>45</v>
      </c>
      <c r="P488" t="s">
        <v>208</v>
      </c>
      <c r="Q488" t="s">
        <v>71</v>
      </c>
      <c r="R488">
        <v>22.32</v>
      </c>
      <c r="S488">
        <v>84</v>
      </c>
      <c r="T488" t="s">
        <v>5264</v>
      </c>
      <c r="U488" t="s">
        <v>5285</v>
      </c>
      <c r="V488" t="s">
        <v>51</v>
      </c>
      <c r="W488" s="5" t="s">
        <v>5448</v>
      </c>
      <c r="X488" t="s">
        <v>45</v>
      </c>
      <c r="Y488" t="s">
        <v>45</v>
      </c>
      <c r="Z488" t="s">
        <v>52</v>
      </c>
      <c r="AA488" t="s">
        <v>64</v>
      </c>
      <c r="AB488" t="s">
        <v>54</v>
      </c>
      <c r="AC488" t="s">
        <v>55</v>
      </c>
      <c r="AD488">
        <v>217.23</v>
      </c>
      <c r="AE488">
        <v>0</v>
      </c>
      <c r="AF488">
        <v>0</v>
      </c>
      <c r="AG488">
        <v>217.23</v>
      </c>
      <c r="AH488" t="s">
        <v>56</v>
      </c>
      <c r="AI488">
        <v>217.23</v>
      </c>
      <c r="AJ488">
        <v>0</v>
      </c>
      <c r="AK488">
        <v>0</v>
      </c>
      <c r="AL488">
        <v>217.23</v>
      </c>
      <c r="AM488">
        <v>21.72</v>
      </c>
    </row>
    <row r="489" spans="1:39" x14ac:dyDescent="0.25">
      <c r="A489" t="s">
        <v>1513</v>
      </c>
      <c r="B489" s="1">
        <v>43635.915833333333</v>
      </c>
      <c r="C489" s="2">
        <v>43635</v>
      </c>
      <c r="D489" t="s">
        <v>969</v>
      </c>
      <c r="E489" s="2">
        <v>43635</v>
      </c>
      <c r="F489" t="s">
        <v>970</v>
      </c>
      <c r="G489" s="2">
        <v>43635</v>
      </c>
      <c r="H489" t="s">
        <v>1514</v>
      </c>
      <c r="I489" s="2">
        <v>43635</v>
      </c>
      <c r="J489" t="s">
        <v>1515</v>
      </c>
      <c r="K489" t="s">
        <v>46</v>
      </c>
      <c r="L489" s="5" t="s">
        <v>5449</v>
      </c>
      <c r="M489" s="5" t="s">
        <v>5473</v>
      </c>
      <c r="N489" s="5" t="str">
        <f t="shared" si="7"/>
        <v>Employee22@blyblade.com</v>
      </c>
      <c r="O489" t="s">
        <v>45</v>
      </c>
      <c r="P489" t="s">
        <v>404</v>
      </c>
      <c r="Q489" t="s">
        <v>71</v>
      </c>
      <c r="R489">
        <v>2.56</v>
      </c>
      <c r="S489">
        <v>14</v>
      </c>
      <c r="T489" t="s">
        <v>5255</v>
      </c>
      <c r="U489" t="s">
        <v>5285</v>
      </c>
      <c r="V489" t="s">
        <v>98</v>
      </c>
      <c r="W489" s="5" t="s">
        <v>5448</v>
      </c>
      <c r="X489" t="s">
        <v>45</v>
      </c>
      <c r="Y489" t="s">
        <v>45</v>
      </c>
      <c r="Z489" t="s">
        <v>52</v>
      </c>
      <c r="AA489" t="s">
        <v>64</v>
      </c>
      <c r="AB489" t="s">
        <v>54</v>
      </c>
      <c r="AC489" t="s">
        <v>55</v>
      </c>
      <c r="AD489">
        <v>36.08</v>
      </c>
      <c r="AE489">
        <v>0</v>
      </c>
      <c r="AF489">
        <v>0</v>
      </c>
      <c r="AG489">
        <v>36.08</v>
      </c>
      <c r="AH489" t="s">
        <v>56</v>
      </c>
      <c r="AI489">
        <v>36.08</v>
      </c>
      <c r="AJ489">
        <v>0</v>
      </c>
      <c r="AK489">
        <v>0</v>
      </c>
      <c r="AL489">
        <v>36.08</v>
      </c>
      <c r="AM489">
        <v>3.61</v>
      </c>
    </row>
    <row r="490" spans="1:39" x14ac:dyDescent="0.25">
      <c r="A490" t="s">
        <v>1516</v>
      </c>
      <c r="B490" s="1">
        <v>43635.917141203703</v>
      </c>
      <c r="C490" s="2">
        <v>43635</v>
      </c>
      <c r="D490" t="s">
        <v>1517</v>
      </c>
      <c r="E490" s="2">
        <v>43635</v>
      </c>
      <c r="F490" t="s">
        <v>1415</v>
      </c>
      <c r="G490" s="2">
        <v>43635</v>
      </c>
      <c r="H490" t="s">
        <v>267</v>
      </c>
      <c r="I490" s="2">
        <v>43635</v>
      </c>
      <c r="J490" t="s">
        <v>685</v>
      </c>
      <c r="K490" t="s">
        <v>46</v>
      </c>
      <c r="L490" s="5" t="s">
        <v>5449</v>
      </c>
      <c r="M490" s="5" t="s">
        <v>5468</v>
      </c>
      <c r="N490" s="5" t="str">
        <f t="shared" si="7"/>
        <v>Employee17@blyblade.com</v>
      </c>
      <c r="O490" t="s">
        <v>45</v>
      </c>
      <c r="P490" t="s">
        <v>404</v>
      </c>
      <c r="Q490" t="s">
        <v>71</v>
      </c>
      <c r="R490">
        <v>32.78</v>
      </c>
      <c r="S490">
        <v>117</v>
      </c>
      <c r="T490" t="s">
        <v>5255</v>
      </c>
      <c r="U490" t="s">
        <v>5264</v>
      </c>
      <c r="V490" t="s">
        <v>51</v>
      </c>
      <c r="W490" s="5" t="s">
        <v>5448</v>
      </c>
      <c r="X490" t="s">
        <v>1518</v>
      </c>
      <c r="Y490" t="s">
        <v>45</v>
      </c>
      <c r="Z490" t="s">
        <v>52</v>
      </c>
      <c r="AA490" t="s">
        <v>64</v>
      </c>
      <c r="AB490" t="s">
        <v>54</v>
      </c>
      <c r="AC490" t="s">
        <v>55</v>
      </c>
      <c r="AD490">
        <v>227.51</v>
      </c>
      <c r="AE490">
        <v>0</v>
      </c>
      <c r="AF490">
        <v>0</v>
      </c>
      <c r="AG490">
        <v>227.51</v>
      </c>
      <c r="AH490" t="s">
        <v>56</v>
      </c>
      <c r="AI490">
        <v>227.51</v>
      </c>
      <c r="AJ490">
        <v>0</v>
      </c>
      <c r="AK490">
        <v>0</v>
      </c>
      <c r="AL490">
        <v>227.51</v>
      </c>
      <c r="AM490">
        <v>22.75</v>
      </c>
    </row>
    <row r="491" spans="1:39" x14ac:dyDescent="0.25">
      <c r="A491" t="s">
        <v>1519</v>
      </c>
      <c r="B491" s="1">
        <v>43635.918715277781</v>
      </c>
      <c r="C491" s="2">
        <v>43635</v>
      </c>
      <c r="D491" t="s">
        <v>839</v>
      </c>
      <c r="E491" s="2">
        <v>43635</v>
      </c>
      <c r="F491" t="s">
        <v>840</v>
      </c>
      <c r="G491" s="2">
        <v>43635</v>
      </c>
      <c r="H491" t="s">
        <v>1476</v>
      </c>
      <c r="I491" s="2">
        <v>43635</v>
      </c>
      <c r="J491" t="s">
        <v>186</v>
      </c>
      <c r="K491" t="s">
        <v>46</v>
      </c>
      <c r="L491" s="5" t="s">
        <v>5449</v>
      </c>
      <c r="M491" s="5" t="s">
        <v>5456</v>
      </c>
      <c r="N491" s="5" t="str">
        <f t="shared" si="7"/>
        <v>Employee5@blyblade.com</v>
      </c>
      <c r="O491" t="s">
        <v>45</v>
      </c>
      <c r="P491" t="s">
        <v>97</v>
      </c>
      <c r="Q491" t="s">
        <v>71</v>
      </c>
      <c r="R491">
        <v>0.76</v>
      </c>
      <c r="S491">
        <v>6</v>
      </c>
      <c r="T491" t="s">
        <v>5255</v>
      </c>
      <c r="U491" t="s">
        <v>5272</v>
      </c>
      <c r="V491" t="s">
        <v>316</v>
      </c>
      <c r="W491" s="5" t="s">
        <v>5448</v>
      </c>
      <c r="X491" t="s">
        <v>45</v>
      </c>
      <c r="Y491" t="s">
        <v>45</v>
      </c>
      <c r="Z491" t="s">
        <v>52</v>
      </c>
      <c r="AA491" t="s">
        <v>64</v>
      </c>
      <c r="AB491" t="s">
        <v>54</v>
      </c>
      <c r="AC491" t="s">
        <v>55</v>
      </c>
      <c r="AD491">
        <v>10.89</v>
      </c>
      <c r="AE491">
        <v>0</v>
      </c>
      <c r="AF491">
        <v>0</v>
      </c>
      <c r="AG491">
        <v>10.89</v>
      </c>
      <c r="AH491" t="s">
        <v>56</v>
      </c>
      <c r="AI491">
        <v>10.89</v>
      </c>
      <c r="AJ491">
        <v>0</v>
      </c>
      <c r="AK491">
        <v>0</v>
      </c>
      <c r="AL491">
        <v>10.89</v>
      </c>
      <c r="AM491">
        <v>1.0900000000000001</v>
      </c>
    </row>
    <row r="492" spans="1:39" x14ac:dyDescent="0.25">
      <c r="A492" t="s">
        <v>1520</v>
      </c>
      <c r="B492" s="1">
        <v>43635.9297337963</v>
      </c>
      <c r="C492" s="2">
        <v>43635</v>
      </c>
      <c r="D492" t="s">
        <v>1153</v>
      </c>
      <c r="E492" s="2">
        <v>43635</v>
      </c>
      <c r="F492" t="s">
        <v>1058</v>
      </c>
      <c r="G492" s="2">
        <v>43635</v>
      </c>
      <c r="H492" t="s">
        <v>1521</v>
      </c>
      <c r="I492" s="2">
        <v>43635</v>
      </c>
      <c r="J492" t="s">
        <v>628</v>
      </c>
      <c r="K492" t="s">
        <v>46</v>
      </c>
      <c r="L492" s="5" t="s">
        <v>5449</v>
      </c>
      <c r="M492" s="5" t="s">
        <v>5456</v>
      </c>
      <c r="N492" s="5" t="str">
        <f t="shared" si="7"/>
        <v>Employee5@blyblade.com</v>
      </c>
      <c r="O492" t="s">
        <v>45</v>
      </c>
      <c r="P492" t="s">
        <v>97</v>
      </c>
      <c r="Q492" t="s">
        <v>71</v>
      </c>
      <c r="R492">
        <v>0.83</v>
      </c>
      <c r="S492">
        <v>6</v>
      </c>
      <c r="T492" t="s">
        <v>5272</v>
      </c>
      <c r="U492" t="s">
        <v>5255</v>
      </c>
      <c r="V492" t="s">
        <v>316</v>
      </c>
      <c r="W492" s="5" t="s">
        <v>5448</v>
      </c>
      <c r="X492" t="s">
        <v>45</v>
      </c>
      <c r="Y492" t="s">
        <v>45</v>
      </c>
      <c r="Z492" t="s">
        <v>52</v>
      </c>
      <c r="AA492" t="s">
        <v>64</v>
      </c>
      <c r="AB492" t="s">
        <v>54</v>
      </c>
      <c r="AC492" t="s">
        <v>55</v>
      </c>
      <c r="AD492">
        <v>10.76</v>
      </c>
      <c r="AE492">
        <v>0</v>
      </c>
      <c r="AF492">
        <v>0</v>
      </c>
      <c r="AG492">
        <v>10.76</v>
      </c>
      <c r="AH492" t="s">
        <v>56</v>
      </c>
      <c r="AI492">
        <v>10.76</v>
      </c>
      <c r="AJ492">
        <v>0</v>
      </c>
      <c r="AK492">
        <v>0</v>
      </c>
      <c r="AL492">
        <v>10.76</v>
      </c>
      <c r="AM492">
        <v>1.08</v>
      </c>
    </row>
    <row r="493" spans="1:39" x14ac:dyDescent="0.25">
      <c r="A493" t="s">
        <v>1522</v>
      </c>
      <c r="B493" s="1">
        <v>43635.95045138889</v>
      </c>
      <c r="C493" s="2">
        <v>43635</v>
      </c>
      <c r="D493" t="s">
        <v>1523</v>
      </c>
      <c r="E493" s="2">
        <v>43635</v>
      </c>
      <c r="F493" t="s">
        <v>1524</v>
      </c>
      <c r="G493" s="2">
        <v>43635</v>
      </c>
      <c r="H493" t="s">
        <v>1525</v>
      </c>
      <c r="I493" s="2">
        <v>43635</v>
      </c>
      <c r="J493" t="s">
        <v>1063</v>
      </c>
      <c r="K493" t="s">
        <v>46</v>
      </c>
      <c r="L493" s="5" t="s">
        <v>5449</v>
      </c>
      <c r="M493" s="5" t="s">
        <v>5473</v>
      </c>
      <c r="N493" s="5" t="str">
        <f t="shared" si="7"/>
        <v>Employee22@blyblade.com</v>
      </c>
      <c r="O493" t="s">
        <v>45</v>
      </c>
      <c r="P493" t="s">
        <v>70</v>
      </c>
      <c r="Q493" t="s">
        <v>71</v>
      </c>
      <c r="R493">
        <v>2.86</v>
      </c>
      <c r="S493">
        <v>21</v>
      </c>
      <c r="T493" t="s">
        <v>5272</v>
      </c>
      <c r="U493" t="s">
        <v>5285</v>
      </c>
      <c r="V493" t="s">
        <v>98</v>
      </c>
      <c r="W493" s="5" t="s">
        <v>5448</v>
      </c>
      <c r="X493" t="s">
        <v>45</v>
      </c>
      <c r="Y493" t="s">
        <v>45</v>
      </c>
      <c r="Z493" t="s">
        <v>52</v>
      </c>
      <c r="AA493" t="s">
        <v>64</v>
      </c>
      <c r="AB493" t="s">
        <v>54</v>
      </c>
      <c r="AC493" t="s">
        <v>55</v>
      </c>
      <c r="AD493">
        <v>18.52</v>
      </c>
      <c r="AE493">
        <v>0</v>
      </c>
      <c r="AF493">
        <v>0</v>
      </c>
      <c r="AG493">
        <v>18.52</v>
      </c>
      <c r="AH493" t="s">
        <v>56</v>
      </c>
      <c r="AI493">
        <v>18.52</v>
      </c>
      <c r="AJ493">
        <v>0</v>
      </c>
      <c r="AK493">
        <v>0</v>
      </c>
      <c r="AL493">
        <v>18.52</v>
      </c>
      <c r="AM493">
        <v>1.85</v>
      </c>
    </row>
    <row r="494" spans="1:39" x14ac:dyDescent="0.25">
      <c r="A494" t="s">
        <v>1485</v>
      </c>
      <c r="B494" s="1">
        <v>43635.951956018522</v>
      </c>
      <c r="C494" s="2">
        <v>43635</v>
      </c>
      <c r="D494" t="s">
        <v>627</v>
      </c>
      <c r="E494" s="2">
        <v>43635</v>
      </c>
      <c r="F494" t="s">
        <v>1486</v>
      </c>
      <c r="G494" s="2">
        <v>43635</v>
      </c>
      <c r="H494" t="s">
        <v>632</v>
      </c>
      <c r="I494" s="2">
        <v>43635</v>
      </c>
      <c r="J494" t="s">
        <v>1277</v>
      </c>
      <c r="K494" t="s">
        <v>46</v>
      </c>
      <c r="L494" s="5" t="s">
        <v>5449</v>
      </c>
      <c r="M494" s="5" t="s">
        <v>5472</v>
      </c>
      <c r="N494" s="5" t="str">
        <f t="shared" si="7"/>
        <v>Employee21@blyblade.com</v>
      </c>
      <c r="O494" t="s">
        <v>45</v>
      </c>
      <c r="P494" t="s">
        <v>70</v>
      </c>
      <c r="Q494" t="s">
        <v>71</v>
      </c>
      <c r="R494">
        <v>4.41</v>
      </c>
      <c r="S494">
        <v>19</v>
      </c>
      <c r="T494" t="s">
        <v>5301</v>
      </c>
      <c r="U494" t="s">
        <v>5272</v>
      </c>
      <c r="V494" t="s">
        <v>163</v>
      </c>
      <c r="W494" s="5" t="s">
        <v>5448</v>
      </c>
      <c r="X494" t="s">
        <v>45</v>
      </c>
      <c r="Y494" t="s">
        <v>45</v>
      </c>
      <c r="Z494" t="s">
        <v>52</v>
      </c>
      <c r="AA494" t="s">
        <v>45</v>
      </c>
      <c r="AB494" t="s">
        <v>54</v>
      </c>
      <c r="AC494" t="s">
        <v>89</v>
      </c>
      <c r="AD494">
        <v>0</v>
      </c>
      <c r="AE494">
        <v>0</v>
      </c>
      <c r="AF494">
        <v>3.98</v>
      </c>
      <c r="AG494">
        <v>3.98</v>
      </c>
      <c r="AH494" t="s">
        <v>56</v>
      </c>
      <c r="AI494">
        <v>0</v>
      </c>
      <c r="AJ494">
        <v>0</v>
      </c>
      <c r="AK494">
        <v>3.98</v>
      </c>
      <c r="AL494">
        <v>3.98</v>
      </c>
      <c r="AM494">
        <v>0</v>
      </c>
    </row>
    <row r="495" spans="1:39" x14ac:dyDescent="0.25">
      <c r="A495" t="s">
        <v>1526</v>
      </c>
      <c r="B495" s="1">
        <v>43635.964224537034</v>
      </c>
      <c r="C495" s="2">
        <v>43635</v>
      </c>
      <c r="D495" t="s">
        <v>973</v>
      </c>
      <c r="E495" s="2">
        <v>43635</v>
      </c>
      <c r="F495" t="s">
        <v>200</v>
      </c>
      <c r="G495" s="2">
        <v>43635</v>
      </c>
      <c r="H495" t="s">
        <v>1334</v>
      </c>
      <c r="I495" s="2">
        <v>43635</v>
      </c>
      <c r="J495" t="s">
        <v>842</v>
      </c>
      <c r="K495" t="s">
        <v>46</v>
      </c>
      <c r="L495" s="5" t="s">
        <v>5449</v>
      </c>
      <c r="M495" s="5" t="s">
        <v>5473</v>
      </c>
      <c r="N495" s="5" t="str">
        <f t="shared" si="7"/>
        <v>Employee22@blyblade.com</v>
      </c>
      <c r="O495" t="s">
        <v>45</v>
      </c>
      <c r="P495" t="s">
        <v>70</v>
      </c>
      <c r="Q495" t="s">
        <v>71</v>
      </c>
      <c r="R495">
        <v>2.48</v>
      </c>
      <c r="S495">
        <v>11</v>
      </c>
      <c r="T495" t="s">
        <v>5285</v>
      </c>
      <c r="U495" t="s">
        <v>5272</v>
      </c>
      <c r="V495" t="s">
        <v>98</v>
      </c>
      <c r="W495" s="5" t="s">
        <v>5448</v>
      </c>
      <c r="X495" t="s">
        <v>45</v>
      </c>
      <c r="Y495" t="s">
        <v>45</v>
      </c>
      <c r="Z495" t="s">
        <v>52</v>
      </c>
      <c r="AA495" t="s">
        <v>64</v>
      </c>
      <c r="AB495" t="s">
        <v>54</v>
      </c>
      <c r="AC495" t="s">
        <v>55</v>
      </c>
      <c r="AD495">
        <v>22.14</v>
      </c>
      <c r="AE495">
        <v>0</v>
      </c>
      <c r="AF495">
        <v>0</v>
      </c>
      <c r="AG495">
        <v>22.14</v>
      </c>
      <c r="AH495" t="s">
        <v>56</v>
      </c>
      <c r="AI495">
        <v>22.14</v>
      </c>
      <c r="AJ495">
        <v>0</v>
      </c>
      <c r="AK495">
        <v>0</v>
      </c>
      <c r="AL495">
        <v>22.14</v>
      </c>
      <c r="AM495">
        <v>2.21</v>
      </c>
    </row>
    <row r="496" spans="1:39" x14ac:dyDescent="0.25">
      <c r="A496" t="s">
        <v>1528</v>
      </c>
      <c r="B496" s="1">
        <v>43635.993472222224</v>
      </c>
      <c r="C496" s="2">
        <v>43635</v>
      </c>
      <c r="D496" t="s">
        <v>1083</v>
      </c>
      <c r="E496" s="2">
        <v>43635</v>
      </c>
      <c r="F496" t="s">
        <v>376</v>
      </c>
      <c r="G496" s="2">
        <v>43635</v>
      </c>
      <c r="H496" t="s">
        <v>1457</v>
      </c>
      <c r="I496" s="2">
        <v>43635</v>
      </c>
      <c r="J496" t="s">
        <v>1458</v>
      </c>
      <c r="K496" t="s">
        <v>46</v>
      </c>
      <c r="L496" s="5" t="s">
        <v>5449</v>
      </c>
      <c r="M496" s="5" t="s">
        <v>5468</v>
      </c>
      <c r="N496" s="5" t="str">
        <f t="shared" si="7"/>
        <v>Employee17@blyblade.com</v>
      </c>
      <c r="O496" t="s">
        <v>45</v>
      </c>
      <c r="P496" t="s">
        <v>70</v>
      </c>
      <c r="Q496" t="s">
        <v>71</v>
      </c>
      <c r="R496">
        <v>7.25</v>
      </c>
      <c r="S496">
        <v>25</v>
      </c>
      <c r="T496" t="s">
        <v>5272</v>
      </c>
      <c r="U496" t="s">
        <v>5307</v>
      </c>
      <c r="V496" t="s">
        <v>72</v>
      </c>
      <c r="W496" s="5" t="s">
        <v>5448</v>
      </c>
      <c r="X496" t="s">
        <v>391</v>
      </c>
      <c r="Y496" t="s">
        <v>45</v>
      </c>
      <c r="Z496" t="s">
        <v>52</v>
      </c>
      <c r="AA496" t="s">
        <v>64</v>
      </c>
      <c r="AB496" t="s">
        <v>54</v>
      </c>
      <c r="AC496" t="s">
        <v>55</v>
      </c>
      <c r="AD496">
        <v>33.76</v>
      </c>
      <c r="AE496">
        <v>0</v>
      </c>
      <c r="AF496">
        <v>0</v>
      </c>
      <c r="AG496">
        <v>33.76</v>
      </c>
      <c r="AH496" t="s">
        <v>56</v>
      </c>
      <c r="AI496">
        <v>33.76</v>
      </c>
      <c r="AJ496">
        <v>0</v>
      </c>
      <c r="AK496">
        <v>0</v>
      </c>
      <c r="AL496">
        <v>33.76</v>
      </c>
      <c r="AM496">
        <v>3.38</v>
      </c>
    </row>
    <row r="497" spans="1:39" x14ac:dyDescent="0.25">
      <c r="A497" t="s">
        <v>1529</v>
      </c>
      <c r="B497" s="1">
        <v>43636.028414351851</v>
      </c>
      <c r="C497" s="2">
        <v>43635</v>
      </c>
      <c r="D497" t="s">
        <v>1161</v>
      </c>
      <c r="E497" s="2">
        <v>43635</v>
      </c>
      <c r="F497" t="s">
        <v>1162</v>
      </c>
      <c r="G497" s="2">
        <v>43636</v>
      </c>
      <c r="H497" t="s">
        <v>1337</v>
      </c>
      <c r="I497" s="2">
        <v>43635</v>
      </c>
      <c r="J497" t="s">
        <v>1338</v>
      </c>
      <c r="K497" t="s">
        <v>46</v>
      </c>
      <c r="L497" s="5" t="s">
        <v>5449</v>
      </c>
      <c r="M497" s="5" t="s">
        <v>5467</v>
      </c>
      <c r="N497" s="5" t="str">
        <f t="shared" si="7"/>
        <v>Employee16@blyblade.com</v>
      </c>
      <c r="O497" t="s">
        <v>45</v>
      </c>
      <c r="P497" t="s">
        <v>49</v>
      </c>
      <c r="Q497" t="s">
        <v>50</v>
      </c>
      <c r="R497">
        <v>31.56</v>
      </c>
      <c r="S497">
        <v>60</v>
      </c>
      <c r="T497" t="s">
        <v>5266</v>
      </c>
      <c r="U497" t="s">
        <v>5298</v>
      </c>
      <c r="V497" t="s">
        <v>51</v>
      </c>
      <c r="W497" s="5" t="s">
        <v>5448</v>
      </c>
      <c r="X497" t="s">
        <v>45</v>
      </c>
      <c r="Y497" t="s">
        <v>45</v>
      </c>
      <c r="Z497" t="s">
        <v>52</v>
      </c>
      <c r="AA497" t="s">
        <v>64</v>
      </c>
      <c r="AB497" t="s">
        <v>54</v>
      </c>
      <c r="AC497" t="s">
        <v>55</v>
      </c>
      <c r="AD497">
        <v>116.78</v>
      </c>
      <c r="AE497">
        <v>0</v>
      </c>
      <c r="AF497">
        <v>0</v>
      </c>
      <c r="AG497">
        <v>116.78</v>
      </c>
      <c r="AH497" t="s">
        <v>56</v>
      </c>
      <c r="AI497">
        <v>116.78</v>
      </c>
      <c r="AJ497">
        <v>0</v>
      </c>
      <c r="AK497">
        <v>0</v>
      </c>
      <c r="AL497">
        <v>116.78</v>
      </c>
      <c r="AM497">
        <v>11.68</v>
      </c>
    </row>
    <row r="498" spans="1:39" x14ac:dyDescent="0.25">
      <c r="A498" t="s">
        <v>1530</v>
      </c>
      <c r="B498" s="1">
        <v>43636.04991898148</v>
      </c>
      <c r="C498" s="2">
        <v>43636</v>
      </c>
      <c r="D498" t="s">
        <v>61</v>
      </c>
      <c r="E498" s="2">
        <v>43635</v>
      </c>
      <c r="F498" t="s">
        <v>660</v>
      </c>
      <c r="G498" s="2">
        <v>43636</v>
      </c>
      <c r="H498" t="s">
        <v>136</v>
      </c>
      <c r="I498" s="2">
        <v>43635</v>
      </c>
      <c r="J498" t="s">
        <v>137</v>
      </c>
      <c r="K498" t="s">
        <v>46</v>
      </c>
      <c r="L498" s="5" t="s">
        <v>5449</v>
      </c>
      <c r="M498" s="5" t="s">
        <v>5453</v>
      </c>
      <c r="N498" s="5" t="str">
        <f t="shared" si="7"/>
        <v>Employee2@blyblade.com</v>
      </c>
      <c r="O498" t="s">
        <v>45</v>
      </c>
      <c r="P498" t="s">
        <v>97</v>
      </c>
      <c r="Q498" t="s">
        <v>71</v>
      </c>
      <c r="R498">
        <v>5.62</v>
      </c>
      <c r="S498">
        <v>17</v>
      </c>
      <c r="T498" t="s">
        <v>5255</v>
      </c>
      <c r="U498" t="s">
        <v>5347</v>
      </c>
      <c r="V498" t="s">
        <v>72</v>
      </c>
      <c r="W498" s="5" t="s">
        <v>5448</v>
      </c>
      <c r="X498" t="s">
        <v>45</v>
      </c>
      <c r="Y498" t="s">
        <v>45</v>
      </c>
      <c r="Z498" t="s">
        <v>52</v>
      </c>
      <c r="AA498" t="s">
        <v>64</v>
      </c>
      <c r="AB498" t="s">
        <v>54</v>
      </c>
      <c r="AC498" t="s">
        <v>55</v>
      </c>
      <c r="AD498">
        <v>24.8</v>
      </c>
      <c r="AE498">
        <v>0</v>
      </c>
      <c r="AF498">
        <v>0</v>
      </c>
      <c r="AG498">
        <v>24.8</v>
      </c>
      <c r="AH498" t="s">
        <v>56</v>
      </c>
      <c r="AI498">
        <v>24.8</v>
      </c>
      <c r="AJ498">
        <v>0</v>
      </c>
      <c r="AK498">
        <v>0</v>
      </c>
      <c r="AL498">
        <v>24.8</v>
      </c>
      <c r="AM498">
        <v>2.48</v>
      </c>
    </row>
    <row r="499" spans="1:39" x14ac:dyDescent="0.25">
      <c r="A499" t="s">
        <v>1531</v>
      </c>
      <c r="B499" s="1">
        <v>43636.103912037041</v>
      </c>
      <c r="C499" s="2">
        <v>43636</v>
      </c>
      <c r="D499" t="s">
        <v>77</v>
      </c>
      <c r="E499" s="2">
        <v>43635</v>
      </c>
      <c r="F499" t="s">
        <v>692</v>
      </c>
      <c r="G499" s="2">
        <v>43636</v>
      </c>
      <c r="H499" t="s">
        <v>1255</v>
      </c>
      <c r="I499" s="2">
        <v>43635</v>
      </c>
      <c r="J499" t="s">
        <v>121</v>
      </c>
      <c r="K499" t="s">
        <v>46</v>
      </c>
      <c r="L499" s="5" t="s">
        <v>5449</v>
      </c>
      <c r="M499" s="5" t="s">
        <v>5470</v>
      </c>
      <c r="N499" s="5" t="str">
        <f t="shared" si="7"/>
        <v>Employee19@blyblade.com</v>
      </c>
      <c r="O499" t="s">
        <v>45</v>
      </c>
      <c r="P499" t="s">
        <v>70</v>
      </c>
      <c r="Q499" t="s">
        <v>71</v>
      </c>
      <c r="R499">
        <v>2.15</v>
      </c>
      <c r="S499">
        <v>10</v>
      </c>
      <c r="T499" t="s">
        <v>5255</v>
      </c>
      <c r="U499" t="s">
        <v>5255</v>
      </c>
      <c r="V499" t="s">
        <v>72</v>
      </c>
      <c r="W499" s="5" t="s">
        <v>5448</v>
      </c>
      <c r="X499" t="s">
        <v>391</v>
      </c>
      <c r="Y499" t="s">
        <v>45</v>
      </c>
      <c r="Z499" t="s">
        <v>80</v>
      </c>
      <c r="AA499" t="s">
        <v>350</v>
      </c>
      <c r="AB499" t="s">
        <v>54</v>
      </c>
      <c r="AC499" t="s">
        <v>55</v>
      </c>
      <c r="AD499">
        <v>15.6</v>
      </c>
      <c r="AE499">
        <v>0</v>
      </c>
      <c r="AF499">
        <v>0</v>
      </c>
      <c r="AG499">
        <v>15.6</v>
      </c>
      <c r="AH499" t="s">
        <v>56</v>
      </c>
      <c r="AI499">
        <v>15.6</v>
      </c>
      <c r="AJ499">
        <v>0</v>
      </c>
      <c r="AK499">
        <v>0</v>
      </c>
      <c r="AL499">
        <v>15.6</v>
      </c>
      <c r="AM499">
        <v>1.56</v>
      </c>
    </row>
    <row r="500" spans="1:39" x14ac:dyDescent="0.25">
      <c r="A500" t="s">
        <v>1531</v>
      </c>
      <c r="B500" s="1">
        <v>43636.104513888888</v>
      </c>
      <c r="C500" s="2">
        <v>43636</v>
      </c>
      <c r="D500" t="s">
        <v>77</v>
      </c>
      <c r="E500" s="2">
        <v>43635</v>
      </c>
      <c r="F500" t="s">
        <v>692</v>
      </c>
      <c r="G500" s="2">
        <v>43636</v>
      </c>
      <c r="H500" t="s">
        <v>1255</v>
      </c>
      <c r="I500" s="2">
        <v>43635</v>
      </c>
      <c r="J500" t="s">
        <v>121</v>
      </c>
      <c r="K500" t="s">
        <v>46</v>
      </c>
      <c r="L500" s="5" t="s">
        <v>5449</v>
      </c>
      <c r="M500" s="5" t="s">
        <v>5470</v>
      </c>
      <c r="N500" s="5" t="str">
        <f t="shared" si="7"/>
        <v>Employee19@blyblade.com</v>
      </c>
      <c r="O500" t="s">
        <v>45</v>
      </c>
      <c r="P500" t="s">
        <v>70</v>
      </c>
      <c r="Q500" t="s">
        <v>71</v>
      </c>
      <c r="R500">
        <v>2.15</v>
      </c>
      <c r="S500">
        <v>10</v>
      </c>
      <c r="T500" t="s">
        <v>5255</v>
      </c>
      <c r="U500" t="s">
        <v>5255</v>
      </c>
      <c r="V500" t="s">
        <v>72</v>
      </c>
      <c r="W500" s="5" t="s">
        <v>5448</v>
      </c>
      <c r="X500" t="s">
        <v>391</v>
      </c>
      <c r="Y500" t="s">
        <v>45</v>
      </c>
      <c r="Z500" t="s">
        <v>80</v>
      </c>
      <c r="AA500" t="s">
        <v>350</v>
      </c>
      <c r="AB500" t="s">
        <v>54</v>
      </c>
      <c r="AC500" t="s">
        <v>89</v>
      </c>
      <c r="AD500">
        <v>0</v>
      </c>
      <c r="AE500">
        <v>0</v>
      </c>
      <c r="AF500">
        <v>1.03</v>
      </c>
      <c r="AG500">
        <v>1.03</v>
      </c>
      <c r="AH500" t="s">
        <v>56</v>
      </c>
      <c r="AI500">
        <v>0</v>
      </c>
      <c r="AJ500">
        <v>0</v>
      </c>
      <c r="AK500">
        <v>1.03</v>
      </c>
      <c r="AL500">
        <v>1.03</v>
      </c>
      <c r="AM500">
        <v>0</v>
      </c>
    </row>
    <row r="501" spans="1:39" x14ac:dyDescent="0.25">
      <c r="A501" t="s">
        <v>1532</v>
      </c>
      <c r="B501" s="1">
        <v>43636.122430555559</v>
      </c>
      <c r="C501" s="2">
        <v>43636</v>
      </c>
      <c r="D501" t="s">
        <v>1533</v>
      </c>
      <c r="E501" s="2">
        <v>43635</v>
      </c>
      <c r="F501" t="s">
        <v>1118</v>
      </c>
      <c r="G501" s="2">
        <v>43636</v>
      </c>
      <c r="H501" t="s">
        <v>268</v>
      </c>
      <c r="I501" s="2">
        <v>43635</v>
      </c>
      <c r="J501" t="s">
        <v>269</v>
      </c>
      <c r="K501" t="s">
        <v>46</v>
      </c>
      <c r="L501" s="5" t="s">
        <v>5449</v>
      </c>
      <c r="M501" s="5" t="s">
        <v>5456</v>
      </c>
      <c r="N501" s="5" t="str">
        <f t="shared" si="7"/>
        <v>Employee5@blyblade.com</v>
      </c>
      <c r="O501" t="s">
        <v>45</v>
      </c>
      <c r="P501" t="s">
        <v>97</v>
      </c>
      <c r="Q501" t="s">
        <v>71</v>
      </c>
      <c r="R501">
        <v>9.4700000000000006</v>
      </c>
      <c r="S501">
        <v>34</v>
      </c>
      <c r="T501" t="s">
        <v>5255</v>
      </c>
      <c r="U501" t="s">
        <v>5257</v>
      </c>
      <c r="V501" t="s">
        <v>72</v>
      </c>
      <c r="W501" s="5" t="s">
        <v>5448</v>
      </c>
      <c r="X501" t="s">
        <v>45</v>
      </c>
      <c r="Y501" t="s">
        <v>45</v>
      </c>
      <c r="Z501" t="s">
        <v>52</v>
      </c>
      <c r="AA501" t="s">
        <v>64</v>
      </c>
      <c r="AB501" t="s">
        <v>54</v>
      </c>
      <c r="AC501" t="s">
        <v>55</v>
      </c>
      <c r="AD501">
        <v>48.08</v>
      </c>
      <c r="AE501">
        <v>0</v>
      </c>
      <c r="AF501">
        <v>0</v>
      </c>
      <c r="AG501">
        <v>48.08</v>
      </c>
      <c r="AH501" t="s">
        <v>56</v>
      </c>
      <c r="AI501">
        <v>48.08</v>
      </c>
      <c r="AJ501">
        <v>0</v>
      </c>
      <c r="AK501">
        <v>0</v>
      </c>
      <c r="AL501">
        <v>48.08</v>
      </c>
      <c r="AM501">
        <v>4.8099999999999996</v>
      </c>
    </row>
    <row r="502" spans="1:39" x14ac:dyDescent="0.25">
      <c r="A502" t="s">
        <v>1534</v>
      </c>
      <c r="B502" s="1">
        <v>43636.473356481481</v>
      </c>
      <c r="C502" s="2">
        <v>43636</v>
      </c>
      <c r="D502" t="s">
        <v>1535</v>
      </c>
      <c r="E502" s="2">
        <v>43636</v>
      </c>
      <c r="F502" t="s">
        <v>1536</v>
      </c>
      <c r="G502" s="2">
        <v>43636</v>
      </c>
      <c r="H502" t="s">
        <v>291</v>
      </c>
      <c r="I502" s="2">
        <v>43636</v>
      </c>
      <c r="J502" t="s">
        <v>292</v>
      </c>
      <c r="K502" t="s">
        <v>46</v>
      </c>
      <c r="L502" s="5" t="s">
        <v>5449</v>
      </c>
      <c r="M502" s="5" t="s">
        <v>5456</v>
      </c>
      <c r="N502" s="5" t="str">
        <f t="shared" si="7"/>
        <v>Employee5@blyblade.com</v>
      </c>
      <c r="O502" t="s">
        <v>45</v>
      </c>
      <c r="P502" t="s">
        <v>97</v>
      </c>
      <c r="Q502" t="s">
        <v>71</v>
      </c>
      <c r="R502">
        <v>9.4</v>
      </c>
      <c r="S502">
        <v>40</v>
      </c>
      <c r="T502" t="s">
        <v>5257</v>
      </c>
      <c r="U502" t="s">
        <v>5255</v>
      </c>
      <c r="V502" t="s">
        <v>145</v>
      </c>
      <c r="W502" s="5" t="s">
        <v>5448</v>
      </c>
      <c r="X502" t="s">
        <v>45</v>
      </c>
      <c r="Y502" t="s">
        <v>45</v>
      </c>
      <c r="Z502" t="s">
        <v>52</v>
      </c>
      <c r="AA502" t="s">
        <v>64</v>
      </c>
      <c r="AB502" t="s">
        <v>54</v>
      </c>
      <c r="AC502" t="s">
        <v>55</v>
      </c>
      <c r="AD502">
        <v>44.27</v>
      </c>
      <c r="AE502">
        <v>0</v>
      </c>
      <c r="AF502">
        <v>0</v>
      </c>
      <c r="AG502">
        <v>44.27</v>
      </c>
      <c r="AH502" t="s">
        <v>56</v>
      </c>
      <c r="AI502">
        <v>44.27</v>
      </c>
      <c r="AJ502">
        <v>0</v>
      </c>
      <c r="AK502">
        <v>0</v>
      </c>
      <c r="AL502">
        <v>44.27</v>
      </c>
      <c r="AM502">
        <v>4.43</v>
      </c>
    </row>
    <row r="503" spans="1:39" x14ac:dyDescent="0.25">
      <c r="A503" t="s">
        <v>1537</v>
      </c>
      <c r="B503" s="1">
        <v>43636.507291666669</v>
      </c>
      <c r="C503" s="2">
        <v>43636</v>
      </c>
      <c r="D503" t="s">
        <v>1538</v>
      </c>
      <c r="E503" s="2">
        <v>43636</v>
      </c>
      <c r="F503" t="s">
        <v>1539</v>
      </c>
      <c r="G503" s="2">
        <v>43636</v>
      </c>
      <c r="H503" t="s">
        <v>575</v>
      </c>
      <c r="I503" s="2">
        <v>43636</v>
      </c>
      <c r="J503" t="s">
        <v>576</v>
      </c>
      <c r="K503" t="s">
        <v>46</v>
      </c>
      <c r="L503" s="5" t="s">
        <v>5449</v>
      </c>
      <c r="M503" s="5" t="s">
        <v>5460</v>
      </c>
      <c r="N503" s="5" t="str">
        <f t="shared" si="7"/>
        <v>Employee9@blyblade.com</v>
      </c>
      <c r="O503" t="s">
        <v>45</v>
      </c>
      <c r="P503" t="s">
        <v>70</v>
      </c>
      <c r="Q503" t="s">
        <v>71</v>
      </c>
      <c r="R503">
        <v>3.88</v>
      </c>
      <c r="S503">
        <v>27</v>
      </c>
      <c r="T503" t="s">
        <v>5260</v>
      </c>
      <c r="U503" t="s">
        <v>5255</v>
      </c>
      <c r="V503" t="s">
        <v>145</v>
      </c>
      <c r="W503" s="5" t="s">
        <v>5448</v>
      </c>
      <c r="X503" t="s">
        <v>45</v>
      </c>
      <c r="Y503" t="s">
        <v>45</v>
      </c>
      <c r="Z503" t="s">
        <v>52</v>
      </c>
      <c r="AA503" t="s">
        <v>146</v>
      </c>
      <c r="AB503" t="s">
        <v>54</v>
      </c>
      <c r="AC503" t="s">
        <v>55</v>
      </c>
      <c r="AD503">
        <v>30.25</v>
      </c>
      <c r="AE503">
        <v>0</v>
      </c>
      <c r="AF503">
        <v>0</v>
      </c>
      <c r="AG503">
        <v>30.25</v>
      </c>
      <c r="AH503" t="s">
        <v>56</v>
      </c>
      <c r="AI503">
        <v>30.25</v>
      </c>
      <c r="AJ503">
        <v>0</v>
      </c>
      <c r="AK503">
        <v>0</v>
      </c>
      <c r="AL503">
        <v>30.25</v>
      </c>
      <c r="AM503">
        <v>3.03</v>
      </c>
    </row>
    <row r="504" spans="1:39" x14ac:dyDescent="0.25">
      <c r="A504" t="s">
        <v>1540</v>
      </c>
      <c r="B504" s="1">
        <v>43636.697002314817</v>
      </c>
      <c r="C504" s="2">
        <v>43636</v>
      </c>
      <c r="D504" t="s">
        <v>807</v>
      </c>
      <c r="E504" s="2">
        <v>43636</v>
      </c>
      <c r="F504" t="s">
        <v>808</v>
      </c>
      <c r="G504" s="2">
        <v>43636</v>
      </c>
      <c r="H504" t="s">
        <v>449</v>
      </c>
      <c r="I504" s="2">
        <v>43636</v>
      </c>
      <c r="J504" t="s">
        <v>450</v>
      </c>
      <c r="K504" t="s">
        <v>46</v>
      </c>
      <c r="L504" s="5" t="s">
        <v>5449</v>
      </c>
      <c r="M504" s="5" t="s">
        <v>5464</v>
      </c>
      <c r="N504" s="5" t="str">
        <f t="shared" si="7"/>
        <v>Employee13@blyblade.com</v>
      </c>
      <c r="O504" t="s">
        <v>45</v>
      </c>
      <c r="P504" t="s">
        <v>97</v>
      </c>
      <c r="Q504" t="s">
        <v>71</v>
      </c>
      <c r="R504">
        <v>4.1100000000000003</v>
      </c>
      <c r="S504">
        <v>38</v>
      </c>
      <c r="T504" t="s">
        <v>5263</v>
      </c>
      <c r="U504" t="s">
        <v>5261</v>
      </c>
      <c r="V504" t="s">
        <v>316</v>
      </c>
      <c r="W504" s="5" t="s">
        <v>5448</v>
      </c>
      <c r="X504" t="s">
        <v>45</v>
      </c>
      <c r="Y504" t="s">
        <v>45</v>
      </c>
      <c r="Z504" t="s">
        <v>52</v>
      </c>
      <c r="AA504" t="s">
        <v>53</v>
      </c>
      <c r="AB504" t="s">
        <v>54</v>
      </c>
      <c r="AC504" t="s">
        <v>55</v>
      </c>
      <c r="AD504">
        <v>29.25</v>
      </c>
      <c r="AE504">
        <v>0</v>
      </c>
      <c r="AF504">
        <v>0</v>
      </c>
      <c r="AG504">
        <v>29.25</v>
      </c>
      <c r="AH504" t="s">
        <v>56</v>
      </c>
      <c r="AI504">
        <v>29.25</v>
      </c>
      <c r="AJ504">
        <v>0</v>
      </c>
      <c r="AK504">
        <v>0</v>
      </c>
      <c r="AL504">
        <v>29.25</v>
      </c>
      <c r="AM504">
        <v>2.93</v>
      </c>
    </row>
    <row r="505" spans="1:39" x14ac:dyDescent="0.25">
      <c r="A505" t="s">
        <v>1541</v>
      </c>
      <c r="B505" s="1">
        <v>43636.697696759256</v>
      </c>
      <c r="C505" s="2">
        <v>43636</v>
      </c>
      <c r="D505" t="s">
        <v>1506</v>
      </c>
      <c r="E505" s="2">
        <v>43636</v>
      </c>
      <c r="F505" t="s">
        <v>1022</v>
      </c>
      <c r="G505" s="2">
        <v>43636</v>
      </c>
      <c r="H505" t="s">
        <v>446</v>
      </c>
      <c r="I505" s="2">
        <v>43636</v>
      </c>
      <c r="J505" t="s">
        <v>447</v>
      </c>
      <c r="K505" t="s">
        <v>46</v>
      </c>
      <c r="L505" s="5" t="s">
        <v>5449</v>
      </c>
      <c r="M505" s="5" t="s">
        <v>5457</v>
      </c>
      <c r="N505" s="5" t="str">
        <f t="shared" si="7"/>
        <v>Employee6@blyblade.com</v>
      </c>
      <c r="O505" t="s">
        <v>45</v>
      </c>
      <c r="P505" t="s">
        <v>494</v>
      </c>
      <c r="Q505" t="s">
        <v>71</v>
      </c>
      <c r="R505">
        <v>1.96</v>
      </c>
      <c r="S505">
        <v>37</v>
      </c>
      <c r="T505" t="s">
        <v>5255</v>
      </c>
      <c r="U505" t="s">
        <v>5255</v>
      </c>
      <c r="V505" t="s">
        <v>45</v>
      </c>
      <c r="W505" s="5" t="s">
        <v>5448</v>
      </c>
      <c r="X505" t="s">
        <v>45</v>
      </c>
      <c r="Y505" t="s">
        <v>45</v>
      </c>
      <c r="Z505" t="s">
        <v>525</v>
      </c>
      <c r="AA505" t="s">
        <v>64</v>
      </c>
      <c r="AB505" t="s">
        <v>54</v>
      </c>
      <c r="AC505" t="s">
        <v>55</v>
      </c>
      <c r="AD505">
        <v>18.18</v>
      </c>
      <c r="AE505">
        <v>0</v>
      </c>
      <c r="AF505">
        <v>0</v>
      </c>
      <c r="AG505">
        <v>18.18</v>
      </c>
      <c r="AH505" t="s">
        <v>56</v>
      </c>
      <c r="AI505">
        <v>18.18</v>
      </c>
      <c r="AJ505">
        <v>0</v>
      </c>
      <c r="AK505">
        <v>0</v>
      </c>
      <c r="AL505">
        <v>18.18</v>
      </c>
      <c r="AM505">
        <v>1.82</v>
      </c>
    </row>
    <row r="506" spans="1:39" x14ac:dyDescent="0.25">
      <c r="A506" t="s">
        <v>1542</v>
      </c>
      <c r="B506" s="1">
        <v>43636.714004629626</v>
      </c>
      <c r="C506" s="2">
        <v>43636</v>
      </c>
      <c r="D506" t="s">
        <v>1508</v>
      </c>
      <c r="E506" s="2">
        <v>43636</v>
      </c>
      <c r="F506" t="s">
        <v>1543</v>
      </c>
      <c r="G506" s="2">
        <v>43636</v>
      </c>
      <c r="H506" t="s">
        <v>1218</v>
      </c>
      <c r="I506" s="2">
        <v>43636</v>
      </c>
      <c r="J506" t="s">
        <v>1033</v>
      </c>
      <c r="K506" t="s">
        <v>46</v>
      </c>
      <c r="L506" s="5" t="s">
        <v>5449</v>
      </c>
      <c r="M506" s="5" t="s">
        <v>5472</v>
      </c>
      <c r="N506" s="5" t="str">
        <f t="shared" si="7"/>
        <v>Employee21@blyblade.com</v>
      </c>
      <c r="O506" t="s">
        <v>45</v>
      </c>
      <c r="P506" t="s">
        <v>70</v>
      </c>
      <c r="Q506" t="s">
        <v>71</v>
      </c>
      <c r="R506">
        <v>2.98</v>
      </c>
      <c r="S506">
        <v>26</v>
      </c>
      <c r="T506" t="s">
        <v>5255</v>
      </c>
      <c r="U506" t="s">
        <v>5261</v>
      </c>
      <c r="V506" t="s">
        <v>163</v>
      </c>
      <c r="W506" s="5" t="s">
        <v>5448</v>
      </c>
      <c r="X506" t="s">
        <v>45</v>
      </c>
      <c r="Y506" t="s">
        <v>45</v>
      </c>
      <c r="Z506" t="s">
        <v>52</v>
      </c>
      <c r="AA506" t="s">
        <v>45</v>
      </c>
      <c r="AB506" t="s">
        <v>54</v>
      </c>
      <c r="AC506" t="s">
        <v>55</v>
      </c>
      <c r="AD506">
        <v>24.44</v>
      </c>
      <c r="AE506">
        <v>0</v>
      </c>
      <c r="AF506">
        <v>0</v>
      </c>
      <c r="AG506">
        <v>24.44</v>
      </c>
      <c r="AH506" t="s">
        <v>56</v>
      </c>
      <c r="AI506">
        <v>24.44</v>
      </c>
      <c r="AJ506">
        <v>0</v>
      </c>
      <c r="AK506">
        <v>0</v>
      </c>
      <c r="AL506">
        <v>24.44</v>
      </c>
      <c r="AM506">
        <v>2.44</v>
      </c>
    </row>
    <row r="507" spans="1:39" x14ac:dyDescent="0.25">
      <c r="A507" t="s">
        <v>1544</v>
      </c>
      <c r="B507" s="1">
        <v>43636.768275462964</v>
      </c>
      <c r="C507" s="2">
        <v>43636</v>
      </c>
      <c r="D507" t="s">
        <v>1545</v>
      </c>
      <c r="E507" s="2">
        <v>43636</v>
      </c>
      <c r="F507" t="s">
        <v>1546</v>
      </c>
      <c r="G507" s="2">
        <v>43636</v>
      </c>
      <c r="H507" t="s">
        <v>1110</v>
      </c>
      <c r="I507" s="2">
        <v>43636</v>
      </c>
      <c r="J507" t="s">
        <v>1111</v>
      </c>
      <c r="K507" t="s">
        <v>46</v>
      </c>
      <c r="L507" s="5" t="s">
        <v>5449</v>
      </c>
      <c r="M507" s="5" t="s">
        <v>5476</v>
      </c>
      <c r="N507" s="5" t="str">
        <f t="shared" si="7"/>
        <v>Employee25@blyblade.com</v>
      </c>
      <c r="O507" t="s">
        <v>45</v>
      </c>
      <c r="P507" t="s">
        <v>97</v>
      </c>
      <c r="Q507" t="s">
        <v>71</v>
      </c>
      <c r="R507">
        <v>2.2999999999999998</v>
      </c>
      <c r="S507">
        <v>28</v>
      </c>
      <c r="T507" t="s">
        <v>5261</v>
      </c>
      <c r="U507" t="s">
        <v>5255</v>
      </c>
      <c r="V507" t="s">
        <v>327</v>
      </c>
      <c r="W507" s="5" t="s">
        <v>5448</v>
      </c>
      <c r="X507" t="s">
        <v>45</v>
      </c>
      <c r="Y507" t="s">
        <v>45</v>
      </c>
      <c r="Z507" t="s">
        <v>52</v>
      </c>
      <c r="AA507" t="s">
        <v>53</v>
      </c>
      <c r="AB507" t="s">
        <v>54</v>
      </c>
      <c r="AC507" t="s">
        <v>55</v>
      </c>
      <c r="AD507">
        <v>25.14</v>
      </c>
      <c r="AE507">
        <v>0</v>
      </c>
      <c r="AF507">
        <v>0</v>
      </c>
      <c r="AG507">
        <v>25.14</v>
      </c>
      <c r="AH507" t="s">
        <v>56</v>
      </c>
      <c r="AI507">
        <v>25.14</v>
      </c>
      <c r="AJ507">
        <v>0</v>
      </c>
      <c r="AK507">
        <v>0</v>
      </c>
      <c r="AL507">
        <v>25.14</v>
      </c>
      <c r="AM507">
        <v>2.5099999999999998</v>
      </c>
    </row>
    <row r="508" spans="1:39" x14ac:dyDescent="0.25">
      <c r="A508" t="s">
        <v>1547</v>
      </c>
      <c r="B508" s="1">
        <v>43636.894502314812</v>
      </c>
      <c r="C508" s="2">
        <v>43636</v>
      </c>
      <c r="D508" t="s">
        <v>1548</v>
      </c>
      <c r="E508" s="2">
        <v>43636</v>
      </c>
      <c r="F508" t="s">
        <v>825</v>
      </c>
      <c r="G508" s="2">
        <v>43636</v>
      </c>
      <c r="H508" t="s">
        <v>470</v>
      </c>
      <c r="I508" s="2">
        <v>43636</v>
      </c>
      <c r="J508" t="s">
        <v>471</v>
      </c>
      <c r="K508" t="s">
        <v>46</v>
      </c>
      <c r="L508" s="5" t="s">
        <v>5449</v>
      </c>
      <c r="M508" s="5" t="s">
        <v>5455</v>
      </c>
      <c r="N508" s="5" t="str">
        <f t="shared" si="7"/>
        <v>Employee4@blyblade.com</v>
      </c>
      <c r="O508" t="s">
        <v>45</v>
      </c>
      <c r="P508" t="s">
        <v>70</v>
      </c>
      <c r="Q508" t="s">
        <v>71</v>
      </c>
      <c r="R508">
        <v>13.87</v>
      </c>
      <c r="S508">
        <v>62</v>
      </c>
      <c r="T508" t="s">
        <v>5271</v>
      </c>
      <c r="U508" t="s">
        <v>5268</v>
      </c>
      <c r="V508" t="s">
        <v>163</v>
      </c>
      <c r="W508" s="5" t="s">
        <v>5448</v>
      </c>
      <c r="X508" t="s">
        <v>45</v>
      </c>
      <c r="Y508" t="s">
        <v>45</v>
      </c>
      <c r="Z508" t="s">
        <v>52</v>
      </c>
      <c r="AA508" t="s">
        <v>53</v>
      </c>
      <c r="AB508" t="s">
        <v>54</v>
      </c>
      <c r="AC508" t="s">
        <v>55</v>
      </c>
      <c r="AD508">
        <v>90.83</v>
      </c>
      <c r="AE508">
        <v>0</v>
      </c>
      <c r="AF508">
        <v>0</v>
      </c>
      <c r="AG508">
        <v>90.83</v>
      </c>
      <c r="AH508" t="s">
        <v>56</v>
      </c>
      <c r="AI508">
        <v>90.83</v>
      </c>
      <c r="AJ508">
        <v>0</v>
      </c>
      <c r="AK508">
        <v>0</v>
      </c>
      <c r="AL508">
        <v>90.83</v>
      </c>
      <c r="AM508">
        <v>9.08</v>
      </c>
    </row>
    <row r="509" spans="1:39" x14ac:dyDescent="0.25">
      <c r="A509" t="s">
        <v>1547</v>
      </c>
      <c r="B509" s="1">
        <v>43636.895138888889</v>
      </c>
      <c r="C509" s="2">
        <v>43636</v>
      </c>
      <c r="D509" t="s">
        <v>1548</v>
      </c>
      <c r="E509" s="2">
        <v>43636</v>
      </c>
      <c r="F509" t="s">
        <v>825</v>
      </c>
      <c r="G509" s="2">
        <v>43636</v>
      </c>
      <c r="H509" t="s">
        <v>470</v>
      </c>
      <c r="I509" s="2">
        <v>43636</v>
      </c>
      <c r="J509" t="s">
        <v>471</v>
      </c>
      <c r="K509" t="s">
        <v>46</v>
      </c>
      <c r="L509" s="5" t="s">
        <v>5449</v>
      </c>
      <c r="M509" s="5" t="s">
        <v>5455</v>
      </c>
      <c r="N509" s="5" t="str">
        <f t="shared" si="7"/>
        <v>Employee4@blyblade.com</v>
      </c>
      <c r="O509" t="s">
        <v>45</v>
      </c>
      <c r="P509" t="s">
        <v>70</v>
      </c>
      <c r="Q509" t="s">
        <v>71</v>
      </c>
      <c r="R509">
        <v>13.87</v>
      </c>
      <c r="S509">
        <v>62</v>
      </c>
      <c r="T509" t="s">
        <v>5271</v>
      </c>
      <c r="U509" t="s">
        <v>5268</v>
      </c>
      <c r="V509" t="s">
        <v>163</v>
      </c>
      <c r="W509" s="5" t="s">
        <v>5448</v>
      </c>
      <c r="X509" t="s">
        <v>45</v>
      </c>
      <c r="Y509" t="s">
        <v>45</v>
      </c>
      <c r="Z509" t="s">
        <v>52</v>
      </c>
      <c r="AA509" t="s">
        <v>53</v>
      </c>
      <c r="AB509" t="s">
        <v>54</v>
      </c>
      <c r="AC509" t="s">
        <v>89</v>
      </c>
      <c r="AD509">
        <v>0</v>
      </c>
      <c r="AE509">
        <v>0</v>
      </c>
      <c r="AF509">
        <v>13.96</v>
      </c>
      <c r="AG509">
        <v>13.96</v>
      </c>
      <c r="AH509" t="s">
        <v>56</v>
      </c>
      <c r="AI509">
        <v>0</v>
      </c>
      <c r="AJ509">
        <v>0</v>
      </c>
      <c r="AK509">
        <v>13.96</v>
      </c>
      <c r="AL509">
        <v>13.96</v>
      </c>
      <c r="AM509">
        <v>0</v>
      </c>
    </row>
    <row r="510" spans="1:39" x14ac:dyDescent="0.25">
      <c r="A510" t="s">
        <v>1549</v>
      </c>
      <c r="B510" s="1">
        <v>43636.906354166669</v>
      </c>
      <c r="C510" s="2">
        <v>43636</v>
      </c>
      <c r="D510" t="s">
        <v>664</v>
      </c>
      <c r="E510" s="2">
        <v>43636</v>
      </c>
      <c r="F510" t="s">
        <v>665</v>
      </c>
      <c r="G510" s="2">
        <v>43636</v>
      </c>
      <c r="H510" t="s">
        <v>1550</v>
      </c>
      <c r="I510" s="2">
        <v>43636</v>
      </c>
      <c r="J510" t="s">
        <v>1551</v>
      </c>
      <c r="K510" t="s">
        <v>46</v>
      </c>
      <c r="L510" s="5" t="s">
        <v>5449</v>
      </c>
      <c r="M510" s="5" t="s">
        <v>5471</v>
      </c>
      <c r="N510" s="5" t="str">
        <f t="shared" si="7"/>
        <v>Employee20@blyblade.com</v>
      </c>
      <c r="O510" t="s">
        <v>45</v>
      </c>
      <c r="P510" t="s">
        <v>70</v>
      </c>
      <c r="Q510" t="s">
        <v>71</v>
      </c>
      <c r="R510">
        <v>1.8</v>
      </c>
      <c r="S510">
        <v>16</v>
      </c>
      <c r="T510" t="s">
        <v>5261</v>
      </c>
      <c r="U510" t="s">
        <v>5271</v>
      </c>
      <c r="V510" t="s">
        <v>327</v>
      </c>
      <c r="W510" s="5" t="s">
        <v>5448</v>
      </c>
      <c r="X510" t="s">
        <v>45</v>
      </c>
      <c r="Y510" t="s">
        <v>45</v>
      </c>
      <c r="Z510" t="s">
        <v>52</v>
      </c>
      <c r="AA510" t="s">
        <v>372</v>
      </c>
      <c r="AB510" t="s">
        <v>54</v>
      </c>
      <c r="AC510" t="s">
        <v>55</v>
      </c>
      <c r="AD510">
        <v>16.760000000000002</v>
      </c>
      <c r="AE510">
        <v>0</v>
      </c>
      <c r="AF510">
        <v>0</v>
      </c>
      <c r="AG510">
        <v>16.760000000000002</v>
      </c>
      <c r="AH510" t="s">
        <v>56</v>
      </c>
      <c r="AI510">
        <v>16.760000000000002</v>
      </c>
      <c r="AJ510">
        <v>0</v>
      </c>
      <c r="AK510">
        <v>0</v>
      </c>
      <c r="AL510">
        <v>16.760000000000002</v>
      </c>
      <c r="AM510">
        <v>1.68</v>
      </c>
    </row>
    <row r="511" spans="1:39" x14ac:dyDescent="0.25">
      <c r="A511" t="s">
        <v>1552</v>
      </c>
      <c r="B511" s="1">
        <v>43636.998252314814</v>
      </c>
      <c r="C511" s="2">
        <v>43636</v>
      </c>
      <c r="D511" t="s">
        <v>1359</v>
      </c>
      <c r="E511" s="2">
        <v>43636</v>
      </c>
      <c r="F511" t="s">
        <v>542</v>
      </c>
      <c r="G511" s="2">
        <v>43636</v>
      </c>
      <c r="H511" t="s">
        <v>1363</v>
      </c>
      <c r="I511" s="2">
        <v>43636</v>
      </c>
      <c r="J511" t="s">
        <v>545</v>
      </c>
      <c r="K511" t="s">
        <v>46</v>
      </c>
      <c r="L511" s="5" t="s">
        <v>5449</v>
      </c>
      <c r="M511" s="5" t="s">
        <v>5468</v>
      </c>
      <c r="N511" s="5" t="str">
        <f t="shared" si="7"/>
        <v>Employee17@blyblade.com</v>
      </c>
      <c r="O511" t="s">
        <v>45</v>
      </c>
      <c r="P511" t="s">
        <v>70</v>
      </c>
      <c r="Q511" t="s">
        <v>71</v>
      </c>
      <c r="R511">
        <v>1.75</v>
      </c>
      <c r="S511">
        <v>14</v>
      </c>
      <c r="T511" t="s">
        <v>5255</v>
      </c>
      <c r="U511" t="s">
        <v>5271</v>
      </c>
      <c r="V511" t="s">
        <v>72</v>
      </c>
      <c r="W511" s="5" t="s">
        <v>5448</v>
      </c>
      <c r="X511" t="s">
        <v>391</v>
      </c>
      <c r="Y511" t="s">
        <v>45</v>
      </c>
      <c r="Z511" t="s">
        <v>52</v>
      </c>
      <c r="AA511" t="s">
        <v>64</v>
      </c>
      <c r="AB511" t="s">
        <v>54</v>
      </c>
      <c r="AC511" t="s">
        <v>55</v>
      </c>
      <c r="AD511">
        <v>15.33</v>
      </c>
      <c r="AE511">
        <v>0</v>
      </c>
      <c r="AF511">
        <v>0</v>
      </c>
      <c r="AG511">
        <v>15.33</v>
      </c>
      <c r="AH511" t="s">
        <v>56</v>
      </c>
      <c r="AI511">
        <v>15.33</v>
      </c>
      <c r="AJ511">
        <v>0</v>
      </c>
      <c r="AK511">
        <v>0</v>
      </c>
      <c r="AL511">
        <v>15.33</v>
      </c>
      <c r="AM511">
        <v>1.53</v>
      </c>
    </row>
    <row r="512" spans="1:39" x14ac:dyDescent="0.25">
      <c r="A512" t="s">
        <v>1553</v>
      </c>
      <c r="B512" s="1">
        <v>43637.048310185186</v>
      </c>
      <c r="C512" s="2">
        <v>43637</v>
      </c>
      <c r="D512" t="s">
        <v>1426</v>
      </c>
      <c r="E512" s="2">
        <v>43636</v>
      </c>
      <c r="F512" t="s">
        <v>550</v>
      </c>
      <c r="G512" s="2">
        <v>43637</v>
      </c>
      <c r="H512" t="s">
        <v>1080</v>
      </c>
      <c r="I512" s="2">
        <v>43636</v>
      </c>
      <c r="J512" t="s">
        <v>966</v>
      </c>
      <c r="K512" t="s">
        <v>46</v>
      </c>
      <c r="L512" s="5" t="s">
        <v>5449</v>
      </c>
      <c r="M512" s="5" t="s">
        <v>5457</v>
      </c>
      <c r="N512" s="5" t="str">
        <f t="shared" si="7"/>
        <v>Employee6@blyblade.com</v>
      </c>
      <c r="O512" t="s">
        <v>45</v>
      </c>
      <c r="P512" t="s">
        <v>70</v>
      </c>
      <c r="Q512" t="s">
        <v>71</v>
      </c>
      <c r="R512">
        <v>1.19</v>
      </c>
      <c r="S512">
        <v>9</v>
      </c>
      <c r="T512" t="s">
        <v>5255</v>
      </c>
      <c r="U512" t="s">
        <v>5280</v>
      </c>
      <c r="V512" t="s">
        <v>72</v>
      </c>
      <c r="W512" s="5" t="s">
        <v>5448</v>
      </c>
      <c r="X512" t="s">
        <v>45</v>
      </c>
      <c r="Y512" t="s">
        <v>45</v>
      </c>
      <c r="Z512" t="s">
        <v>80</v>
      </c>
      <c r="AA512" t="s">
        <v>64</v>
      </c>
      <c r="AB512" t="s">
        <v>54</v>
      </c>
      <c r="AC512" t="s">
        <v>55</v>
      </c>
      <c r="AD512">
        <v>15.07</v>
      </c>
      <c r="AE512">
        <v>0</v>
      </c>
      <c r="AF512">
        <v>0</v>
      </c>
      <c r="AG512">
        <v>15.07</v>
      </c>
      <c r="AH512" t="s">
        <v>56</v>
      </c>
      <c r="AI512">
        <v>15.07</v>
      </c>
      <c r="AJ512">
        <v>0</v>
      </c>
      <c r="AK512">
        <v>0</v>
      </c>
      <c r="AL512">
        <v>15.07</v>
      </c>
      <c r="AM512">
        <v>1.51</v>
      </c>
    </row>
    <row r="513" spans="1:39" x14ac:dyDescent="0.25">
      <c r="A513" t="s">
        <v>1554</v>
      </c>
      <c r="B513" s="1">
        <v>43637.054976851854</v>
      </c>
      <c r="C513" s="2">
        <v>43637</v>
      </c>
      <c r="D513" t="s">
        <v>484</v>
      </c>
      <c r="E513" s="2">
        <v>43636</v>
      </c>
      <c r="F513" t="s">
        <v>485</v>
      </c>
      <c r="G513" s="2">
        <v>43637</v>
      </c>
      <c r="H513" t="s">
        <v>861</v>
      </c>
      <c r="I513" s="2">
        <v>43636</v>
      </c>
      <c r="J513" t="s">
        <v>862</v>
      </c>
      <c r="K513" t="s">
        <v>46</v>
      </c>
      <c r="L513" s="5" t="s">
        <v>5449</v>
      </c>
      <c r="M513" s="5" t="s">
        <v>5456</v>
      </c>
      <c r="N513" s="5" t="str">
        <f t="shared" si="7"/>
        <v>Employee5@blyblade.com</v>
      </c>
      <c r="O513" t="s">
        <v>45</v>
      </c>
      <c r="P513" t="s">
        <v>442</v>
      </c>
      <c r="Q513" t="s">
        <v>71</v>
      </c>
      <c r="R513">
        <v>5.13</v>
      </c>
      <c r="S513">
        <v>26</v>
      </c>
      <c r="T513" t="s">
        <v>5255</v>
      </c>
      <c r="U513" t="s">
        <v>5337</v>
      </c>
      <c r="V513" t="s">
        <v>45</v>
      </c>
      <c r="W513" s="5" t="s">
        <v>5448</v>
      </c>
      <c r="X513" t="s">
        <v>72</v>
      </c>
      <c r="Y513" t="s">
        <v>45</v>
      </c>
      <c r="Z513" t="s">
        <v>117</v>
      </c>
      <c r="AA513" t="s">
        <v>64</v>
      </c>
      <c r="AB513" t="s">
        <v>54</v>
      </c>
      <c r="AC513" t="s">
        <v>55</v>
      </c>
      <c r="AD513">
        <v>34.119999999999997</v>
      </c>
      <c r="AE513">
        <v>0</v>
      </c>
      <c r="AF513">
        <v>0</v>
      </c>
      <c r="AG513">
        <v>34.119999999999997</v>
      </c>
      <c r="AH513" t="s">
        <v>56</v>
      </c>
      <c r="AI513">
        <v>34.119999999999997</v>
      </c>
      <c r="AJ513">
        <v>0</v>
      </c>
      <c r="AK513">
        <v>0</v>
      </c>
      <c r="AL513">
        <v>34.119999999999997</v>
      </c>
      <c r="AM513">
        <v>3.41</v>
      </c>
    </row>
    <row r="514" spans="1:39" x14ac:dyDescent="0.25">
      <c r="A514" t="s">
        <v>1555</v>
      </c>
      <c r="B514" s="1">
        <v>43637.061782407407</v>
      </c>
      <c r="C514" s="2">
        <v>43637</v>
      </c>
      <c r="D514" t="s">
        <v>484</v>
      </c>
      <c r="E514" s="2">
        <v>43636</v>
      </c>
      <c r="F514" t="s">
        <v>485</v>
      </c>
      <c r="G514" s="2">
        <v>43637</v>
      </c>
      <c r="H514" t="s">
        <v>1433</v>
      </c>
      <c r="I514" s="2">
        <v>43636</v>
      </c>
      <c r="J514" t="s">
        <v>470</v>
      </c>
      <c r="K514" t="s">
        <v>46</v>
      </c>
      <c r="L514" s="5" t="s">
        <v>5449</v>
      </c>
      <c r="M514" s="5" t="s">
        <v>5454</v>
      </c>
      <c r="N514" s="5" t="str">
        <f t="shared" si="7"/>
        <v>Employee3@blyblade.com</v>
      </c>
      <c r="O514" t="s">
        <v>45</v>
      </c>
      <c r="P514" t="s">
        <v>70</v>
      </c>
      <c r="Q514" t="s">
        <v>71</v>
      </c>
      <c r="R514">
        <v>12.46</v>
      </c>
      <c r="S514">
        <v>35</v>
      </c>
      <c r="T514" t="s">
        <v>5255</v>
      </c>
      <c r="U514" t="s">
        <v>5269</v>
      </c>
      <c r="V514" t="s">
        <v>72</v>
      </c>
      <c r="W514" s="5" t="s">
        <v>5448</v>
      </c>
      <c r="X514" t="s">
        <v>45</v>
      </c>
      <c r="Y514" t="s">
        <v>45</v>
      </c>
      <c r="Z514" t="s">
        <v>80</v>
      </c>
      <c r="AA514" t="s">
        <v>53</v>
      </c>
      <c r="AB514" t="s">
        <v>54</v>
      </c>
      <c r="AC514" t="s">
        <v>55</v>
      </c>
      <c r="AD514">
        <v>53.14</v>
      </c>
      <c r="AE514">
        <v>0</v>
      </c>
      <c r="AF514">
        <v>0</v>
      </c>
      <c r="AG514">
        <v>53.14</v>
      </c>
      <c r="AH514" t="s">
        <v>56</v>
      </c>
      <c r="AI514">
        <v>53.14</v>
      </c>
      <c r="AJ514">
        <v>0</v>
      </c>
      <c r="AK514">
        <v>0</v>
      </c>
      <c r="AL514">
        <v>53.14</v>
      </c>
      <c r="AM514">
        <v>5.31</v>
      </c>
    </row>
    <row r="515" spans="1:39" x14ac:dyDescent="0.25">
      <c r="A515" t="s">
        <v>1556</v>
      </c>
      <c r="B515" s="1">
        <v>43637.062418981484</v>
      </c>
      <c r="C515" s="2">
        <v>43637</v>
      </c>
      <c r="D515" t="s">
        <v>855</v>
      </c>
      <c r="E515" s="2">
        <v>43636</v>
      </c>
      <c r="F515" t="s">
        <v>667</v>
      </c>
      <c r="G515" s="2">
        <v>43637</v>
      </c>
      <c r="H515" t="s">
        <v>1557</v>
      </c>
      <c r="I515" s="2">
        <v>43636</v>
      </c>
      <c r="J515" t="s">
        <v>1558</v>
      </c>
      <c r="K515" t="s">
        <v>46</v>
      </c>
      <c r="L515" s="5" t="s">
        <v>5449</v>
      </c>
      <c r="M515" s="5" t="s">
        <v>5456</v>
      </c>
      <c r="N515" s="5" t="str">
        <f t="shared" si="7"/>
        <v>Employee5@blyblade.com</v>
      </c>
      <c r="O515" t="s">
        <v>45</v>
      </c>
      <c r="P515" t="s">
        <v>97</v>
      </c>
      <c r="Q515" t="s">
        <v>71</v>
      </c>
      <c r="R515">
        <v>9.5</v>
      </c>
      <c r="S515">
        <v>37</v>
      </c>
      <c r="T515" t="s">
        <v>5255</v>
      </c>
      <c r="U515" t="s">
        <v>5257</v>
      </c>
      <c r="V515" t="s">
        <v>72</v>
      </c>
      <c r="W515" s="5" t="s">
        <v>5448</v>
      </c>
      <c r="X515" t="s">
        <v>45</v>
      </c>
      <c r="Y515" t="s">
        <v>45</v>
      </c>
      <c r="Z515" t="s">
        <v>52</v>
      </c>
      <c r="AA515" t="s">
        <v>64</v>
      </c>
      <c r="AB515" t="s">
        <v>54</v>
      </c>
      <c r="AC515" t="s">
        <v>55</v>
      </c>
      <c r="AD515">
        <v>53.08</v>
      </c>
      <c r="AE515">
        <v>0</v>
      </c>
      <c r="AF515">
        <v>0</v>
      </c>
      <c r="AG515">
        <v>53.08</v>
      </c>
      <c r="AH515" t="s">
        <v>56</v>
      </c>
      <c r="AI515">
        <v>53.08</v>
      </c>
      <c r="AJ515">
        <v>0</v>
      </c>
      <c r="AK515">
        <v>0</v>
      </c>
      <c r="AL515">
        <v>53.08</v>
      </c>
      <c r="AM515">
        <v>5.31</v>
      </c>
    </row>
    <row r="516" spans="1:39" x14ac:dyDescent="0.25">
      <c r="A516" t="s">
        <v>1559</v>
      </c>
      <c r="B516" s="1">
        <v>43637.07849537037</v>
      </c>
      <c r="C516" s="2">
        <v>43637</v>
      </c>
      <c r="D516" t="s">
        <v>1247</v>
      </c>
      <c r="E516" s="2">
        <v>43636</v>
      </c>
      <c r="F516" t="s">
        <v>100</v>
      </c>
      <c r="G516" s="2">
        <v>43637</v>
      </c>
      <c r="H516" t="s">
        <v>730</v>
      </c>
      <c r="I516" s="2">
        <v>43636</v>
      </c>
      <c r="J516" t="s">
        <v>731</v>
      </c>
      <c r="K516" t="s">
        <v>46</v>
      </c>
      <c r="L516" s="5" t="s">
        <v>5449</v>
      </c>
      <c r="M516" s="5" t="s">
        <v>5455</v>
      </c>
      <c r="N516" s="5" t="str">
        <f t="shared" si="7"/>
        <v>Employee4@blyblade.com</v>
      </c>
      <c r="O516" t="s">
        <v>45</v>
      </c>
      <c r="P516" t="s">
        <v>70</v>
      </c>
      <c r="Q516" t="s">
        <v>258</v>
      </c>
      <c r="R516">
        <v>22.76</v>
      </c>
      <c r="S516">
        <v>47</v>
      </c>
      <c r="T516" t="s">
        <v>5268</v>
      </c>
      <c r="U516" t="s">
        <v>5265</v>
      </c>
      <c r="V516" t="s">
        <v>72</v>
      </c>
      <c r="W516" s="5" t="s">
        <v>5448</v>
      </c>
      <c r="X516" t="s">
        <v>45</v>
      </c>
      <c r="Y516" t="s">
        <v>45</v>
      </c>
      <c r="Z516" t="s">
        <v>80</v>
      </c>
      <c r="AA516" t="s">
        <v>53</v>
      </c>
      <c r="AB516" t="s">
        <v>54</v>
      </c>
      <c r="AC516" t="s">
        <v>55</v>
      </c>
      <c r="AD516">
        <v>50.32</v>
      </c>
      <c r="AE516">
        <v>0</v>
      </c>
      <c r="AF516">
        <v>0</v>
      </c>
      <c r="AG516">
        <v>50.32</v>
      </c>
      <c r="AH516" t="s">
        <v>56</v>
      </c>
      <c r="AI516">
        <v>50.32</v>
      </c>
      <c r="AJ516">
        <v>0</v>
      </c>
      <c r="AK516">
        <v>0</v>
      </c>
      <c r="AL516">
        <v>50.32</v>
      </c>
      <c r="AM516">
        <v>5.03</v>
      </c>
    </row>
    <row r="517" spans="1:39" x14ac:dyDescent="0.25">
      <c r="A517" t="s">
        <v>1560</v>
      </c>
      <c r="B517" s="1">
        <v>43637.127650462964</v>
      </c>
      <c r="C517" s="2">
        <v>43637</v>
      </c>
      <c r="D517" t="s">
        <v>1561</v>
      </c>
      <c r="E517" s="2">
        <v>43636</v>
      </c>
      <c r="F517" t="s">
        <v>221</v>
      </c>
      <c r="G517" s="2">
        <v>43637</v>
      </c>
      <c r="H517" t="s">
        <v>563</v>
      </c>
      <c r="I517" s="2">
        <v>43636</v>
      </c>
      <c r="J517" t="s">
        <v>564</v>
      </c>
      <c r="K517" t="s">
        <v>46</v>
      </c>
      <c r="L517" s="5" t="s">
        <v>5449</v>
      </c>
      <c r="M517" s="5" t="s">
        <v>5483</v>
      </c>
      <c r="N517" s="5" t="str">
        <f t="shared" si="7"/>
        <v>Employee32@blyblade.com</v>
      </c>
      <c r="O517" t="s">
        <v>45</v>
      </c>
      <c r="P517" t="s">
        <v>208</v>
      </c>
      <c r="Q517" t="s">
        <v>71</v>
      </c>
      <c r="R517">
        <v>1.28</v>
      </c>
      <c r="S517">
        <v>25</v>
      </c>
      <c r="T517" t="s">
        <v>5255</v>
      </c>
      <c r="U517" t="s">
        <v>5298</v>
      </c>
      <c r="V517" t="s">
        <v>51</v>
      </c>
      <c r="W517" s="5" t="s">
        <v>5448</v>
      </c>
      <c r="X517" t="s">
        <v>45</v>
      </c>
      <c r="Y517" t="s">
        <v>45</v>
      </c>
      <c r="Z517" t="s">
        <v>52</v>
      </c>
      <c r="AA517" t="s">
        <v>45</v>
      </c>
      <c r="AB517" t="s">
        <v>54</v>
      </c>
      <c r="AC517" t="s">
        <v>55</v>
      </c>
      <c r="AD517">
        <v>44.05</v>
      </c>
      <c r="AE517">
        <v>0</v>
      </c>
      <c r="AF517">
        <v>0</v>
      </c>
      <c r="AG517">
        <v>44.05</v>
      </c>
      <c r="AH517" t="s">
        <v>56</v>
      </c>
      <c r="AI517">
        <v>44.05</v>
      </c>
      <c r="AJ517">
        <v>0</v>
      </c>
      <c r="AK517">
        <v>0</v>
      </c>
      <c r="AL517">
        <v>44.05</v>
      </c>
      <c r="AM517">
        <v>4.41</v>
      </c>
    </row>
    <row r="518" spans="1:39" x14ac:dyDescent="0.25">
      <c r="A518" t="s">
        <v>1560</v>
      </c>
      <c r="B518" s="1">
        <v>43637.13181712963</v>
      </c>
      <c r="C518" s="2">
        <v>43637</v>
      </c>
      <c r="D518" t="s">
        <v>1561</v>
      </c>
      <c r="E518" s="2">
        <v>43636</v>
      </c>
      <c r="F518" t="s">
        <v>221</v>
      </c>
      <c r="G518" s="2">
        <v>43637</v>
      </c>
      <c r="H518" t="s">
        <v>563</v>
      </c>
      <c r="I518" s="2">
        <v>43636</v>
      </c>
      <c r="J518" t="s">
        <v>564</v>
      </c>
      <c r="K518" t="s">
        <v>46</v>
      </c>
      <c r="L518" s="5" t="s">
        <v>5449</v>
      </c>
      <c r="M518" s="5" t="s">
        <v>5483</v>
      </c>
      <c r="N518" s="5" t="str">
        <f t="shared" si="7"/>
        <v>Employee32@blyblade.com</v>
      </c>
      <c r="O518" t="s">
        <v>45</v>
      </c>
      <c r="P518" t="s">
        <v>208</v>
      </c>
      <c r="Q518" t="s">
        <v>71</v>
      </c>
      <c r="R518">
        <v>1.28</v>
      </c>
      <c r="S518">
        <v>25</v>
      </c>
      <c r="T518" t="s">
        <v>5255</v>
      </c>
      <c r="U518" t="s">
        <v>5298</v>
      </c>
      <c r="V518" t="s">
        <v>51</v>
      </c>
      <c r="W518" s="5" t="s">
        <v>5448</v>
      </c>
      <c r="X518" t="s">
        <v>45</v>
      </c>
      <c r="Y518" t="s">
        <v>45</v>
      </c>
      <c r="Z518" t="s">
        <v>52</v>
      </c>
      <c r="AA518" t="s">
        <v>45</v>
      </c>
      <c r="AB518" t="s">
        <v>54</v>
      </c>
      <c r="AC518" t="s">
        <v>89</v>
      </c>
      <c r="AD518">
        <v>0</v>
      </c>
      <c r="AE518">
        <v>0</v>
      </c>
      <c r="AF518">
        <v>5.73</v>
      </c>
      <c r="AG518">
        <v>5.73</v>
      </c>
      <c r="AH518" t="s">
        <v>56</v>
      </c>
      <c r="AI518">
        <v>0</v>
      </c>
      <c r="AJ518">
        <v>0</v>
      </c>
      <c r="AK518">
        <v>5.73</v>
      </c>
      <c r="AL518">
        <v>5.73</v>
      </c>
      <c r="AM518">
        <v>0</v>
      </c>
    </row>
    <row r="519" spans="1:39" x14ac:dyDescent="0.25">
      <c r="A519" t="s">
        <v>1559</v>
      </c>
      <c r="B519" s="1">
        <v>43637.448645833334</v>
      </c>
      <c r="C519" s="2">
        <v>43637</v>
      </c>
      <c r="D519" t="s">
        <v>1247</v>
      </c>
      <c r="E519" s="2">
        <v>43636</v>
      </c>
      <c r="F519" t="s">
        <v>100</v>
      </c>
      <c r="G519" s="2">
        <v>43637</v>
      </c>
      <c r="H519" t="s">
        <v>730</v>
      </c>
      <c r="I519" s="2">
        <v>43636</v>
      </c>
      <c r="J519" t="s">
        <v>731</v>
      </c>
      <c r="K519" t="s">
        <v>46</v>
      </c>
      <c r="L519" s="5" t="s">
        <v>5449</v>
      </c>
      <c r="M519" s="5" t="s">
        <v>5455</v>
      </c>
      <c r="N519" s="5" t="str">
        <f t="shared" si="7"/>
        <v>Employee4@blyblade.com</v>
      </c>
      <c r="O519" t="s">
        <v>45</v>
      </c>
      <c r="P519" t="s">
        <v>70</v>
      </c>
      <c r="Q519" t="s">
        <v>258</v>
      </c>
      <c r="R519">
        <v>22.76</v>
      </c>
      <c r="S519">
        <v>47</v>
      </c>
      <c r="T519" t="s">
        <v>5268</v>
      </c>
      <c r="U519" t="s">
        <v>5265</v>
      </c>
      <c r="V519" t="s">
        <v>72</v>
      </c>
      <c r="W519" s="5" t="s">
        <v>5448</v>
      </c>
      <c r="X519" t="s">
        <v>45</v>
      </c>
      <c r="Y519" t="s">
        <v>45</v>
      </c>
      <c r="Z519" t="s">
        <v>80</v>
      </c>
      <c r="AA519" t="s">
        <v>53</v>
      </c>
      <c r="AB519" t="s">
        <v>54</v>
      </c>
      <c r="AC519" t="s">
        <v>89</v>
      </c>
      <c r="AD519">
        <v>0</v>
      </c>
      <c r="AE519">
        <v>0</v>
      </c>
      <c r="AF519">
        <v>7.54</v>
      </c>
      <c r="AG519">
        <v>7.54</v>
      </c>
      <c r="AH519" t="s">
        <v>56</v>
      </c>
      <c r="AI519">
        <v>0</v>
      </c>
      <c r="AJ519">
        <v>0</v>
      </c>
      <c r="AK519">
        <v>7.54</v>
      </c>
      <c r="AL519">
        <v>7.54</v>
      </c>
      <c r="AM519">
        <v>0</v>
      </c>
    </row>
    <row r="520" spans="1:39" x14ac:dyDescent="0.25">
      <c r="A520" t="s">
        <v>1562</v>
      </c>
      <c r="B520" s="1">
        <v>43637.468969907408</v>
      </c>
      <c r="C520" s="2">
        <v>43637</v>
      </c>
      <c r="D520" t="s">
        <v>802</v>
      </c>
      <c r="E520" s="2">
        <v>43637</v>
      </c>
      <c r="F520" t="s">
        <v>432</v>
      </c>
      <c r="G520" s="2">
        <v>43637</v>
      </c>
      <c r="H520" t="s">
        <v>1563</v>
      </c>
      <c r="I520" s="2">
        <v>43637</v>
      </c>
      <c r="J520" t="s">
        <v>417</v>
      </c>
      <c r="K520" t="s">
        <v>1564</v>
      </c>
      <c r="L520" s="5" t="s">
        <v>5449</v>
      </c>
      <c r="M520" s="5" t="s">
        <v>5486</v>
      </c>
      <c r="N520" s="5" t="str">
        <f t="shared" ref="N520:N583" si="8">M520&amp;"@blyblade.com"</f>
        <v>Employee35@blyblade.com</v>
      </c>
      <c r="O520" t="s">
        <v>45</v>
      </c>
      <c r="P520" t="s">
        <v>70</v>
      </c>
      <c r="Q520" t="s">
        <v>1565</v>
      </c>
      <c r="R520">
        <v>25.91</v>
      </c>
      <c r="S520">
        <v>79</v>
      </c>
      <c r="T520" t="s">
        <v>5310</v>
      </c>
      <c r="U520" t="s">
        <v>5393</v>
      </c>
      <c r="V520" t="s">
        <v>102</v>
      </c>
      <c r="W520" s="5" t="s">
        <v>5448</v>
      </c>
      <c r="X520" t="s">
        <v>45</v>
      </c>
      <c r="Y520" t="s">
        <v>1566</v>
      </c>
      <c r="Z520" t="s">
        <v>52</v>
      </c>
      <c r="AA520" t="s">
        <v>350</v>
      </c>
      <c r="AB520" t="s">
        <v>54</v>
      </c>
      <c r="AC520" t="s">
        <v>55</v>
      </c>
      <c r="AD520">
        <v>51.71</v>
      </c>
      <c r="AE520">
        <v>0</v>
      </c>
      <c r="AF520">
        <v>0</v>
      </c>
      <c r="AG520">
        <v>51.71</v>
      </c>
      <c r="AH520" t="s">
        <v>1567</v>
      </c>
      <c r="AI520">
        <v>65.459999999999994</v>
      </c>
      <c r="AJ520">
        <v>0</v>
      </c>
      <c r="AK520">
        <v>0</v>
      </c>
      <c r="AL520">
        <v>65.459999999999994</v>
      </c>
      <c r="AM520">
        <v>6.55</v>
      </c>
    </row>
    <row r="521" spans="1:39" x14ac:dyDescent="0.25">
      <c r="A521" t="s">
        <v>1568</v>
      </c>
      <c r="B521" s="1">
        <v>43637.496620370373</v>
      </c>
      <c r="C521" s="2">
        <v>43637</v>
      </c>
      <c r="D521" t="s">
        <v>568</v>
      </c>
      <c r="E521" s="2">
        <v>43637</v>
      </c>
      <c r="F521" t="s">
        <v>569</v>
      </c>
      <c r="G521" s="2">
        <v>43637</v>
      </c>
      <c r="H521" t="s">
        <v>157</v>
      </c>
      <c r="I521" s="2">
        <v>43637</v>
      </c>
      <c r="J521" t="s">
        <v>1569</v>
      </c>
      <c r="K521" t="s">
        <v>46</v>
      </c>
      <c r="L521" s="5" t="s">
        <v>5449</v>
      </c>
      <c r="M521" s="5" t="s">
        <v>5455</v>
      </c>
      <c r="N521" s="5" t="str">
        <f t="shared" si="8"/>
        <v>Employee4@blyblade.com</v>
      </c>
      <c r="O521" t="s">
        <v>45</v>
      </c>
      <c r="P521" t="s">
        <v>70</v>
      </c>
      <c r="Q521" t="s">
        <v>71</v>
      </c>
      <c r="R521">
        <v>16.3</v>
      </c>
      <c r="S521">
        <v>41</v>
      </c>
      <c r="T521" t="s">
        <v>5265</v>
      </c>
      <c r="U521" t="s">
        <v>5268</v>
      </c>
      <c r="V521" t="s">
        <v>163</v>
      </c>
      <c r="W521" s="5" t="s">
        <v>5448</v>
      </c>
      <c r="X521" t="s">
        <v>45</v>
      </c>
      <c r="Y521" t="s">
        <v>45</v>
      </c>
      <c r="Z521" t="s">
        <v>52</v>
      </c>
      <c r="AA521" t="s">
        <v>53</v>
      </c>
      <c r="AB521" t="s">
        <v>54</v>
      </c>
      <c r="AC521" t="s">
        <v>55</v>
      </c>
      <c r="AD521">
        <v>82.6</v>
      </c>
      <c r="AE521">
        <v>0</v>
      </c>
      <c r="AF521">
        <v>0</v>
      </c>
      <c r="AG521">
        <v>82.6</v>
      </c>
      <c r="AH521" t="s">
        <v>56</v>
      </c>
      <c r="AI521">
        <v>82.6</v>
      </c>
      <c r="AJ521">
        <v>0</v>
      </c>
      <c r="AK521">
        <v>0</v>
      </c>
      <c r="AL521">
        <v>82.6</v>
      </c>
      <c r="AM521">
        <v>8.26</v>
      </c>
    </row>
    <row r="522" spans="1:39" x14ac:dyDescent="0.25">
      <c r="A522" t="s">
        <v>1570</v>
      </c>
      <c r="B522" s="1">
        <v>43637.504212962966</v>
      </c>
      <c r="C522" s="2">
        <v>43637</v>
      </c>
      <c r="D522" t="s">
        <v>1571</v>
      </c>
      <c r="E522" s="2">
        <v>43637</v>
      </c>
      <c r="F522" t="s">
        <v>1572</v>
      </c>
      <c r="G522" t="s">
        <v>45</v>
      </c>
      <c r="H522" t="s">
        <v>45</v>
      </c>
      <c r="I522" t="s">
        <v>45</v>
      </c>
      <c r="J522" t="s">
        <v>45</v>
      </c>
      <c r="K522" t="s">
        <v>46</v>
      </c>
      <c r="L522" s="5" t="s">
        <v>5449</v>
      </c>
      <c r="M522" s="5" t="s">
        <v>5479</v>
      </c>
      <c r="N522" s="5" t="str">
        <f t="shared" si="8"/>
        <v>Employee28@blyblade.com</v>
      </c>
      <c r="O522" t="s">
        <v>45</v>
      </c>
      <c r="P522" t="s">
        <v>208</v>
      </c>
      <c r="Q522" t="s">
        <v>71</v>
      </c>
      <c r="R522">
        <v>2.17</v>
      </c>
      <c r="S522">
        <v>19</v>
      </c>
      <c r="T522" t="s">
        <v>5264</v>
      </c>
      <c r="U522" t="s">
        <v>5264</v>
      </c>
      <c r="V522" t="s">
        <v>51</v>
      </c>
      <c r="W522" s="5" t="s">
        <v>5448</v>
      </c>
      <c r="X522" t="s">
        <v>45</v>
      </c>
      <c r="Y522" t="s">
        <v>45</v>
      </c>
      <c r="Z522" t="s">
        <v>52</v>
      </c>
      <c r="AA522" t="s">
        <v>64</v>
      </c>
      <c r="AB522" t="s">
        <v>54</v>
      </c>
      <c r="AC522" t="s">
        <v>55</v>
      </c>
      <c r="AD522">
        <v>50.27</v>
      </c>
      <c r="AE522">
        <v>0</v>
      </c>
      <c r="AF522">
        <v>0</v>
      </c>
      <c r="AG522">
        <v>50.27</v>
      </c>
      <c r="AH522" t="s">
        <v>56</v>
      </c>
      <c r="AI522">
        <v>50.27</v>
      </c>
      <c r="AJ522">
        <v>0</v>
      </c>
      <c r="AK522">
        <v>0</v>
      </c>
      <c r="AL522">
        <v>50.27</v>
      </c>
      <c r="AM522">
        <v>5.03</v>
      </c>
    </row>
    <row r="523" spans="1:39" x14ac:dyDescent="0.25">
      <c r="A523" t="s">
        <v>1573</v>
      </c>
      <c r="B523" s="1">
        <v>43637.504363425927</v>
      </c>
      <c r="C523" s="2">
        <v>43637</v>
      </c>
      <c r="D523" t="s">
        <v>1571</v>
      </c>
      <c r="E523" s="2">
        <v>43637</v>
      </c>
      <c r="F523" t="s">
        <v>1572</v>
      </c>
      <c r="G523" s="2">
        <v>43637</v>
      </c>
      <c r="H523" t="s">
        <v>1574</v>
      </c>
      <c r="I523" s="2">
        <v>43637</v>
      </c>
      <c r="J523" t="s">
        <v>1575</v>
      </c>
      <c r="K523" t="s">
        <v>46</v>
      </c>
      <c r="L523" s="5" t="s">
        <v>5449</v>
      </c>
      <c r="M523" s="5" t="s">
        <v>5464</v>
      </c>
      <c r="N523" s="5" t="str">
        <f t="shared" si="8"/>
        <v>Employee13@blyblade.com</v>
      </c>
      <c r="O523" t="s">
        <v>45</v>
      </c>
      <c r="P523" t="s">
        <v>97</v>
      </c>
      <c r="Q523" t="s">
        <v>71</v>
      </c>
      <c r="R523">
        <v>3.84</v>
      </c>
      <c r="S523">
        <v>20</v>
      </c>
      <c r="T523" t="s">
        <v>5263</v>
      </c>
      <c r="U523" t="s">
        <v>5271</v>
      </c>
      <c r="V523" t="s">
        <v>163</v>
      </c>
      <c r="W523" s="5" t="s">
        <v>5448</v>
      </c>
      <c r="X523" t="s">
        <v>45</v>
      </c>
      <c r="Y523" t="s">
        <v>45</v>
      </c>
      <c r="Z523" t="s">
        <v>52</v>
      </c>
      <c r="AA523" t="s">
        <v>53</v>
      </c>
      <c r="AB523" t="s">
        <v>54</v>
      </c>
      <c r="AC523" t="s">
        <v>55</v>
      </c>
      <c r="AD523">
        <v>38.57</v>
      </c>
      <c r="AE523">
        <v>0</v>
      </c>
      <c r="AF523">
        <v>0</v>
      </c>
      <c r="AG523">
        <v>38.57</v>
      </c>
      <c r="AH523" t="s">
        <v>56</v>
      </c>
      <c r="AI523">
        <v>38.57</v>
      </c>
      <c r="AJ523">
        <v>0</v>
      </c>
      <c r="AK523">
        <v>0</v>
      </c>
      <c r="AL523">
        <v>38.57</v>
      </c>
      <c r="AM523">
        <v>3.86</v>
      </c>
    </row>
    <row r="524" spans="1:39" x14ac:dyDescent="0.25">
      <c r="A524" t="s">
        <v>1576</v>
      </c>
      <c r="B524" s="1">
        <v>43637.512037037035</v>
      </c>
      <c r="C524" s="2">
        <v>43637</v>
      </c>
      <c r="D524" t="s">
        <v>1577</v>
      </c>
      <c r="E524" s="2">
        <v>43637</v>
      </c>
      <c r="F524" t="s">
        <v>1578</v>
      </c>
      <c r="G524" s="2">
        <v>43637</v>
      </c>
      <c r="H524" t="s">
        <v>813</v>
      </c>
      <c r="I524" s="2">
        <v>43637</v>
      </c>
      <c r="J524" t="s">
        <v>1579</v>
      </c>
      <c r="K524" t="s">
        <v>46</v>
      </c>
      <c r="L524" s="5" t="s">
        <v>5449</v>
      </c>
      <c r="M524" s="5" t="s">
        <v>5457</v>
      </c>
      <c r="N524" s="5" t="str">
        <f t="shared" si="8"/>
        <v>Employee6@blyblade.com</v>
      </c>
      <c r="O524" t="s">
        <v>45</v>
      </c>
      <c r="P524" t="s">
        <v>70</v>
      </c>
      <c r="Q524" t="s">
        <v>71</v>
      </c>
      <c r="R524">
        <v>3.72</v>
      </c>
      <c r="S524">
        <v>24</v>
      </c>
      <c r="T524" t="s">
        <v>5280</v>
      </c>
      <c r="U524" t="s">
        <v>5261</v>
      </c>
      <c r="V524" t="s">
        <v>98</v>
      </c>
      <c r="W524" s="5" t="s">
        <v>5448</v>
      </c>
      <c r="X524" t="s">
        <v>45</v>
      </c>
      <c r="Y524" t="s">
        <v>45</v>
      </c>
      <c r="Z524" t="s">
        <v>52</v>
      </c>
      <c r="AA524" t="s">
        <v>64</v>
      </c>
      <c r="AB524" t="s">
        <v>54</v>
      </c>
      <c r="AC524" t="s">
        <v>55</v>
      </c>
      <c r="AD524">
        <v>35.69</v>
      </c>
      <c r="AE524">
        <v>0</v>
      </c>
      <c r="AF524">
        <v>0</v>
      </c>
      <c r="AG524">
        <v>35.69</v>
      </c>
      <c r="AH524" t="s">
        <v>56</v>
      </c>
      <c r="AI524">
        <v>35.69</v>
      </c>
      <c r="AJ524">
        <v>0</v>
      </c>
      <c r="AK524">
        <v>0</v>
      </c>
      <c r="AL524">
        <v>35.69</v>
      </c>
      <c r="AM524">
        <v>3.57</v>
      </c>
    </row>
    <row r="525" spans="1:39" x14ac:dyDescent="0.25">
      <c r="A525" t="s">
        <v>1568</v>
      </c>
      <c r="B525" s="1">
        <v>43637.544791666667</v>
      </c>
      <c r="C525" s="2">
        <v>43637</v>
      </c>
      <c r="D525" t="s">
        <v>568</v>
      </c>
      <c r="E525" s="2">
        <v>43637</v>
      </c>
      <c r="F525" t="s">
        <v>569</v>
      </c>
      <c r="G525" s="2">
        <v>43637</v>
      </c>
      <c r="H525" t="s">
        <v>157</v>
      </c>
      <c r="I525" s="2">
        <v>43637</v>
      </c>
      <c r="J525" t="s">
        <v>1569</v>
      </c>
      <c r="K525" t="s">
        <v>46</v>
      </c>
      <c r="L525" s="5" t="s">
        <v>5449</v>
      </c>
      <c r="M525" s="5" t="s">
        <v>5455</v>
      </c>
      <c r="N525" s="5" t="str">
        <f t="shared" si="8"/>
        <v>Employee4@blyblade.com</v>
      </c>
      <c r="O525" t="s">
        <v>45</v>
      </c>
      <c r="P525" t="s">
        <v>70</v>
      </c>
      <c r="Q525" t="s">
        <v>71</v>
      </c>
      <c r="R525">
        <v>16.3</v>
      </c>
      <c r="S525">
        <v>41</v>
      </c>
      <c r="T525" t="s">
        <v>5265</v>
      </c>
      <c r="U525" t="s">
        <v>5268</v>
      </c>
      <c r="V525" t="s">
        <v>163</v>
      </c>
      <c r="W525" s="5" t="s">
        <v>5448</v>
      </c>
      <c r="X525" t="s">
        <v>45</v>
      </c>
      <c r="Y525" t="s">
        <v>45</v>
      </c>
      <c r="Z525" t="s">
        <v>52</v>
      </c>
      <c r="AA525" t="s">
        <v>53</v>
      </c>
      <c r="AB525" t="s">
        <v>54</v>
      </c>
      <c r="AC525" t="s">
        <v>89</v>
      </c>
      <c r="AD525">
        <v>0</v>
      </c>
      <c r="AE525">
        <v>0</v>
      </c>
      <c r="AF525">
        <v>12.7</v>
      </c>
      <c r="AG525">
        <v>12.7</v>
      </c>
      <c r="AH525" t="s">
        <v>56</v>
      </c>
      <c r="AI525">
        <v>0</v>
      </c>
      <c r="AJ525">
        <v>0</v>
      </c>
      <c r="AK525">
        <v>12.7</v>
      </c>
      <c r="AL525">
        <v>12.7</v>
      </c>
      <c r="AM525">
        <v>0</v>
      </c>
    </row>
    <row r="526" spans="1:39" x14ac:dyDescent="0.25">
      <c r="A526" t="s">
        <v>1580</v>
      </c>
      <c r="B526" s="1">
        <v>43637.56082175926</v>
      </c>
      <c r="C526" s="2">
        <v>43637</v>
      </c>
      <c r="D526" t="s">
        <v>452</v>
      </c>
      <c r="E526" s="2">
        <v>43637</v>
      </c>
      <c r="F526" t="s">
        <v>1581</v>
      </c>
      <c r="G526" s="2">
        <v>43637</v>
      </c>
      <c r="H526" t="s">
        <v>1418</v>
      </c>
      <c r="I526" s="2">
        <v>43637</v>
      </c>
      <c r="J526" t="s">
        <v>1582</v>
      </c>
      <c r="K526" t="s">
        <v>46</v>
      </c>
      <c r="L526" s="5" t="s">
        <v>5449</v>
      </c>
      <c r="M526" s="5" t="s">
        <v>5464</v>
      </c>
      <c r="N526" s="5" t="str">
        <f t="shared" si="8"/>
        <v>Employee13@blyblade.com</v>
      </c>
      <c r="O526" t="s">
        <v>45</v>
      </c>
      <c r="P526" t="s">
        <v>97</v>
      </c>
      <c r="Q526" t="s">
        <v>71</v>
      </c>
      <c r="R526">
        <v>0.48</v>
      </c>
      <c r="S526">
        <v>1</v>
      </c>
      <c r="T526" t="s">
        <v>5271</v>
      </c>
      <c r="U526" t="s">
        <v>5261</v>
      </c>
      <c r="V526" t="s">
        <v>316</v>
      </c>
      <c r="W526" s="5" t="s">
        <v>5448</v>
      </c>
      <c r="X526" t="s">
        <v>45</v>
      </c>
      <c r="Y526" t="s">
        <v>45</v>
      </c>
      <c r="Z526" t="s">
        <v>52</v>
      </c>
      <c r="AA526" t="s">
        <v>53</v>
      </c>
      <c r="AB526" t="s">
        <v>54</v>
      </c>
      <c r="AC526" t="s">
        <v>55</v>
      </c>
      <c r="AD526">
        <v>15.56</v>
      </c>
      <c r="AE526">
        <v>0</v>
      </c>
      <c r="AF526">
        <v>0</v>
      </c>
      <c r="AG526">
        <v>15.56</v>
      </c>
      <c r="AH526" t="s">
        <v>56</v>
      </c>
      <c r="AI526">
        <v>15.56</v>
      </c>
      <c r="AJ526">
        <v>0</v>
      </c>
      <c r="AK526">
        <v>0</v>
      </c>
      <c r="AL526">
        <v>15.56</v>
      </c>
      <c r="AM526">
        <v>1.56</v>
      </c>
    </row>
    <row r="527" spans="1:39" x14ac:dyDescent="0.25">
      <c r="A527" t="s">
        <v>1583</v>
      </c>
      <c r="B527" s="1">
        <v>43637.565995370373</v>
      </c>
      <c r="C527" s="2">
        <v>43637</v>
      </c>
      <c r="D527" t="s">
        <v>828</v>
      </c>
      <c r="E527" s="2">
        <v>43637</v>
      </c>
      <c r="F527" t="s">
        <v>1584</v>
      </c>
      <c r="G527" s="2">
        <v>43637</v>
      </c>
      <c r="H527" t="s">
        <v>1585</v>
      </c>
      <c r="I527" s="2">
        <v>43637</v>
      </c>
      <c r="J527" t="s">
        <v>1586</v>
      </c>
      <c r="K527" t="s">
        <v>46</v>
      </c>
      <c r="L527" s="5" t="s">
        <v>5449</v>
      </c>
      <c r="M527" s="5" t="s">
        <v>5460</v>
      </c>
      <c r="N527" s="5" t="str">
        <f t="shared" si="8"/>
        <v>Employee9@blyblade.com</v>
      </c>
      <c r="O527" t="s">
        <v>45</v>
      </c>
      <c r="P527" t="s">
        <v>70</v>
      </c>
      <c r="Q527" t="s">
        <v>71</v>
      </c>
      <c r="R527">
        <v>3.92</v>
      </c>
      <c r="S527">
        <v>29</v>
      </c>
      <c r="T527" t="s">
        <v>5260</v>
      </c>
      <c r="U527" t="s">
        <v>5272</v>
      </c>
      <c r="V527" t="s">
        <v>145</v>
      </c>
      <c r="W527" s="5" t="s">
        <v>5448</v>
      </c>
      <c r="X527" t="s">
        <v>45</v>
      </c>
      <c r="Y527" t="s">
        <v>45</v>
      </c>
      <c r="Z527" t="s">
        <v>52</v>
      </c>
      <c r="AA527" t="s">
        <v>146</v>
      </c>
      <c r="AB527" t="s">
        <v>54</v>
      </c>
      <c r="AC527" t="s">
        <v>55</v>
      </c>
      <c r="AD527">
        <v>33.200000000000003</v>
      </c>
      <c r="AE527">
        <v>0</v>
      </c>
      <c r="AF527">
        <v>0</v>
      </c>
      <c r="AG527">
        <v>33.200000000000003</v>
      </c>
      <c r="AH527" t="s">
        <v>56</v>
      </c>
      <c r="AI527">
        <v>33.200000000000003</v>
      </c>
      <c r="AJ527">
        <v>0</v>
      </c>
      <c r="AK527">
        <v>0</v>
      </c>
      <c r="AL527">
        <v>33.200000000000003</v>
      </c>
      <c r="AM527">
        <v>3.32</v>
      </c>
    </row>
    <row r="528" spans="1:39" x14ac:dyDescent="0.25">
      <c r="A528" t="s">
        <v>1587</v>
      </c>
      <c r="B528" s="1">
        <v>43637.569953703707</v>
      </c>
      <c r="C528" s="2">
        <v>43637</v>
      </c>
      <c r="D528" t="s">
        <v>1035</v>
      </c>
      <c r="E528" s="2">
        <v>43637</v>
      </c>
      <c r="F528" t="s">
        <v>1036</v>
      </c>
      <c r="G528" s="2">
        <v>43637</v>
      </c>
      <c r="H528" t="s">
        <v>904</v>
      </c>
      <c r="I528" s="2">
        <v>43637</v>
      </c>
      <c r="J528" t="s">
        <v>905</v>
      </c>
      <c r="K528" t="s">
        <v>46</v>
      </c>
      <c r="L528" s="5" t="s">
        <v>5449</v>
      </c>
      <c r="M528" s="5" t="s">
        <v>5455</v>
      </c>
      <c r="N528" s="5" t="str">
        <f t="shared" si="8"/>
        <v>Employee4@blyblade.com</v>
      </c>
      <c r="O528" t="s">
        <v>45</v>
      </c>
      <c r="P528" t="s">
        <v>70</v>
      </c>
      <c r="Q528" t="s">
        <v>258</v>
      </c>
      <c r="R528">
        <v>4.97</v>
      </c>
      <c r="S528">
        <v>14</v>
      </c>
      <c r="T528" t="s">
        <v>5268</v>
      </c>
      <c r="U528" t="s">
        <v>5311</v>
      </c>
      <c r="V528" t="s">
        <v>98</v>
      </c>
      <c r="W528" s="5" t="s">
        <v>5448</v>
      </c>
      <c r="X528" t="s">
        <v>45</v>
      </c>
      <c r="Y528" t="s">
        <v>45</v>
      </c>
      <c r="Z528" t="s">
        <v>52</v>
      </c>
      <c r="AA528" t="s">
        <v>53</v>
      </c>
      <c r="AB528" t="s">
        <v>54</v>
      </c>
      <c r="AC528" t="s">
        <v>55</v>
      </c>
      <c r="AD528">
        <v>12.23</v>
      </c>
      <c r="AE528">
        <v>0</v>
      </c>
      <c r="AF528">
        <v>0</v>
      </c>
      <c r="AG528">
        <v>12.23</v>
      </c>
      <c r="AH528" t="s">
        <v>56</v>
      </c>
      <c r="AI528">
        <v>12.23</v>
      </c>
      <c r="AJ528">
        <v>0</v>
      </c>
      <c r="AK528">
        <v>0</v>
      </c>
      <c r="AL528">
        <v>12.23</v>
      </c>
      <c r="AM528">
        <v>1.22</v>
      </c>
    </row>
    <row r="529" spans="1:39" x14ac:dyDescent="0.25">
      <c r="A529" t="s">
        <v>1588</v>
      </c>
      <c r="B529" s="1">
        <v>43637.582337962966</v>
      </c>
      <c r="C529" s="2">
        <v>43637</v>
      </c>
      <c r="D529" t="s">
        <v>805</v>
      </c>
      <c r="E529" s="2">
        <v>43637</v>
      </c>
      <c r="F529" t="s">
        <v>741</v>
      </c>
      <c r="G529" s="2">
        <v>43637</v>
      </c>
      <c r="H529" t="s">
        <v>1589</v>
      </c>
      <c r="I529" s="2">
        <v>43637</v>
      </c>
      <c r="J529" t="s">
        <v>1590</v>
      </c>
      <c r="K529" t="s">
        <v>46</v>
      </c>
      <c r="L529" s="5" t="s">
        <v>5449</v>
      </c>
      <c r="M529" s="5" t="s">
        <v>5487</v>
      </c>
      <c r="N529" s="5" t="str">
        <f t="shared" si="8"/>
        <v>Employee36@blyblade.com</v>
      </c>
      <c r="O529" t="s">
        <v>45</v>
      </c>
      <c r="P529" t="s">
        <v>442</v>
      </c>
      <c r="Q529" t="s">
        <v>71</v>
      </c>
      <c r="R529">
        <v>1.22</v>
      </c>
      <c r="S529">
        <v>15</v>
      </c>
      <c r="T529" t="s">
        <v>5262</v>
      </c>
      <c r="U529" t="s">
        <v>5255</v>
      </c>
      <c r="V529" t="s">
        <v>45</v>
      </c>
      <c r="W529" s="5" t="s">
        <v>5448</v>
      </c>
      <c r="X529" t="s">
        <v>1593</v>
      </c>
      <c r="Y529" t="s">
        <v>45</v>
      </c>
      <c r="Z529" t="s">
        <v>117</v>
      </c>
      <c r="AA529" t="s">
        <v>146</v>
      </c>
      <c r="AB529" t="s">
        <v>54</v>
      </c>
      <c r="AC529" t="s">
        <v>55</v>
      </c>
      <c r="AD529">
        <v>16.75</v>
      </c>
      <c r="AE529">
        <v>0</v>
      </c>
      <c r="AF529">
        <v>0</v>
      </c>
      <c r="AG529">
        <v>16.75</v>
      </c>
      <c r="AH529" t="s">
        <v>56</v>
      </c>
      <c r="AI529">
        <v>16.75</v>
      </c>
      <c r="AJ529">
        <v>0</v>
      </c>
      <c r="AK529">
        <v>0</v>
      </c>
      <c r="AL529">
        <v>16.75</v>
      </c>
      <c r="AM529">
        <v>1.68</v>
      </c>
    </row>
    <row r="530" spans="1:39" x14ac:dyDescent="0.25">
      <c r="A530" t="s">
        <v>1594</v>
      </c>
      <c r="B530" s="1">
        <v>43637.586446759262</v>
      </c>
      <c r="C530" s="2">
        <v>43637</v>
      </c>
      <c r="D530" t="s">
        <v>1481</v>
      </c>
      <c r="E530" s="2">
        <v>43637</v>
      </c>
      <c r="F530" t="s">
        <v>1482</v>
      </c>
      <c r="G530" s="2">
        <v>43637</v>
      </c>
      <c r="H530" t="s">
        <v>1295</v>
      </c>
      <c r="I530" s="2">
        <v>43637</v>
      </c>
      <c r="J530" t="s">
        <v>1595</v>
      </c>
      <c r="K530" t="s">
        <v>46</v>
      </c>
      <c r="L530" s="5" t="s">
        <v>5449</v>
      </c>
      <c r="M530" s="5" t="s">
        <v>5456</v>
      </c>
      <c r="N530" s="5" t="str">
        <f t="shared" si="8"/>
        <v>Employee5@blyblade.com</v>
      </c>
      <c r="O530" t="s">
        <v>45</v>
      </c>
      <c r="P530" t="s">
        <v>208</v>
      </c>
      <c r="Q530" t="s">
        <v>71</v>
      </c>
      <c r="R530">
        <v>19.18</v>
      </c>
      <c r="S530">
        <v>91</v>
      </c>
      <c r="T530" t="s">
        <v>5264</v>
      </c>
      <c r="U530" t="s">
        <v>5325</v>
      </c>
      <c r="V530" t="s">
        <v>102</v>
      </c>
      <c r="W530" s="5" t="s">
        <v>5448</v>
      </c>
      <c r="X530" t="s">
        <v>45</v>
      </c>
      <c r="Y530" t="s">
        <v>45</v>
      </c>
      <c r="Z530" t="s">
        <v>52</v>
      </c>
      <c r="AA530" t="s">
        <v>64</v>
      </c>
      <c r="AB530" t="s">
        <v>54</v>
      </c>
      <c r="AC530" t="s">
        <v>55</v>
      </c>
      <c r="AD530">
        <v>232.25</v>
      </c>
      <c r="AE530">
        <v>0</v>
      </c>
      <c r="AF530">
        <v>0</v>
      </c>
      <c r="AG530">
        <v>232.25</v>
      </c>
      <c r="AH530" t="s">
        <v>56</v>
      </c>
      <c r="AI530">
        <v>232.25</v>
      </c>
      <c r="AJ530">
        <v>0</v>
      </c>
      <c r="AK530">
        <v>0</v>
      </c>
      <c r="AL530">
        <v>232.25</v>
      </c>
      <c r="AM530">
        <v>23.23</v>
      </c>
    </row>
    <row r="531" spans="1:39" x14ac:dyDescent="0.25">
      <c r="A531" t="s">
        <v>1596</v>
      </c>
      <c r="B531" s="1">
        <v>43637.590763888889</v>
      </c>
      <c r="C531" s="2">
        <v>43637</v>
      </c>
      <c r="D531" t="s">
        <v>932</v>
      </c>
      <c r="E531" s="2">
        <v>43637</v>
      </c>
      <c r="F531" t="s">
        <v>1273</v>
      </c>
      <c r="G531" s="2">
        <v>43637</v>
      </c>
      <c r="H531" t="s">
        <v>533</v>
      </c>
      <c r="I531" s="2">
        <v>43637</v>
      </c>
      <c r="J531" t="s">
        <v>1597</v>
      </c>
      <c r="K531" t="s">
        <v>46</v>
      </c>
      <c r="L531" s="5" t="s">
        <v>5449</v>
      </c>
      <c r="M531" s="5" t="s">
        <v>5479</v>
      </c>
      <c r="N531" s="5" t="str">
        <f t="shared" si="8"/>
        <v>Employee28@blyblade.com</v>
      </c>
      <c r="O531" t="s">
        <v>45</v>
      </c>
      <c r="P531" t="s">
        <v>208</v>
      </c>
      <c r="Q531" t="s">
        <v>71</v>
      </c>
      <c r="R531">
        <v>18.190000000000001</v>
      </c>
      <c r="S531">
        <v>84</v>
      </c>
      <c r="T531" t="s">
        <v>5264</v>
      </c>
      <c r="U531" t="s">
        <v>5298</v>
      </c>
      <c r="V531" t="s">
        <v>51</v>
      </c>
      <c r="W531" s="5" t="s">
        <v>5448</v>
      </c>
      <c r="X531" t="s">
        <v>45</v>
      </c>
      <c r="Y531" t="s">
        <v>45</v>
      </c>
      <c r="Z531" t="s">
        <v>52</v>
      </c>
      <c r="AA531" t="s">
        <v>64</v>
      </c>
      <c r="AB531" t="s">
        <v>54</v>
      </c>
      <c r="AC531" t="s">
        <v>55</v>
      </c>
      <c r="AD531">
        <v>218.45</v>
      </c>
      <c r="AE531">
        <v>0</v>
      </c>
      <c r="AF531">
        <v>0</v>
      </c>
      <c r="AG531">
        <v>218.45</v>
      </c>
      <c r="AH531" t="s">
        <v>56</v>
      </c>
      <c r="AI531">
        <v>218.45</v>
      </c>
      <c r="AJ531">
        <v>0</v>
      </c>
      <c r="AK531">
        <v>0</v>
      </c>
      <c r="AL531">
        <v>218.45</v>
      </c>
      <c r="AM531">
        <v>21.85</v>
      </c>
    </row>
    <row r="532" spans="1:39" x14ac:dyDescent="0.25">
      <c r="A532" t="s">
        <v>1598</v>
      </c>
      <c r="B532" s="1">
        <v>43637.612638888888</v>
      </c>
      <c r="C532" s="2">
        <v>43637</v>
      </c>
      <c r="D532" t="s">
        <v>533</v>
      </c>
      <c r="E532" s="2">
        <v>43637</v>
      </c>
      <c r="F532" t="s">
        <v>1597</v>
      </c>
      <c r="G532" s="2">
        <v>43637</v>
      </c>
      <c r="H532" t="s">
        <v>375</v>
      </c>
      <c r="I532" s="2">
        <v>43637</v>
      </c>
      <c r="J532" t="s">
        <v>1009</v>
      </c>
      <c r="K532" t="s">
        <v>46</v>
      </c>
      <c r="L532" s="5" t="s">
        <v>5449</v>
      </c>
      <c r="M532" s="5" t="s">
        <v>5467</v>
      </c>
      <c r="N532" s="5" t="str">
        <f t="shared" si="8"/>
        <v>Employee16@blyblade.com</v>
      </c>
      <c r="O532" t="s">
        <v>45</v>
      </c>
      <c r="P532" t="s">
        <v>927</v>
      </c>
      <c r="Q532" t="s">
        <v>928</v>
      </c>
      <c r="R532">
        <v>2.74</v>
      </c>
      <c r="S532">
        <v>9</v>
      </c>
      <c r="T532" t="s">
        <v>5289</v>
      </c>
      <c r="U532" t="s">
        <v>5289</v>
      </c>
      <c r="V532" t="s">
        <v>51</v>
      </c>
      <c r="W532" s="5" t="s">
        <v>5448</v>
      </c>
      <c r="X532" t="s">
        <v>45</v>
      </c>
      <c r="Y532" t="s">
        <v>45</v>
      </c>
      <c r="Z532" t="s">
        <v>52</v>
      </c>
      <c r="AA532" t="s">
        <v>64</v>
      </c>
      <c r="AB532" t="s">
        <v>54</v>
      </c>
      <c r="AC532" t="s">
        <v>55</v>
      </c>
      <c r="AD532">
        <v>48.23</v>
      </c>
      <c r="AE532">
        <v>0</v>
      </c>
      <c r="AF532">
        <v>0</v>
      </c>
      <c r="AG532">
        <v>48.23</v>
      </c>
      <c r="AH532" t="s">
        <v>56</v>
      </c>
      <c r="AI532">
        <v>48.23</v>
      </c>
      <c r="AJ532">
        <v>0</v>
      </c>
      <c r="AK532">
        <v>0</v>
      </c>
      <c r="AL532">
        <v>48.23</v>
      </c>
      <c r="AM532">
        <v>4.82</v>
      </c>
    </row>
    <row r="533" spans="1:39" x14ac:dyDescent="0.25">
      <c r="A533" t="s">
        <v>1599</v>
      </c>
      <c r="B533" s="1">
        <v>43637.619189814817</v>
      </c>
      <c r="C533" s="2">
        <v>43637</v>
      </c>
      <c r="D533" t="s">
        <v>597</v>
      </c>
      <c r="E533" s="2">
        <v>43637</v>
      </c>
      <c r="F533" t="s">
        <v>598</v>
      </c>
      <c r="G533" s="2">
        <v>43637</v>
      </c>
      <c r="H533" t="s">
        <v>431</v>
      </c>
      <c r="I533" s="2">
        <v>43637</v>
      </c>
      <c r="J533" t="s">
        <v>432</v>
      </c>
      <c r="K533" t="s">
        <v>46</v>
      </c>
      <c r="L533" s="5" t="s">
        <v>5449</v>
      </c>
      <c r="M533" s="5" t="s">
        <v>5483</v>
      </c>
      <c r="N533" s="5" t="str">
        <f t="shared" si="8"/>
        <v>Employee32@blyblade.com</v>
      </c>
      <c r="O533" t="s">
        <v>45</v>
      </c>
      <c r="P533" t="s">
        <v>70</v>
      </c>
      <c r="Q533" t="s">
        <v>71</v>
      </c>
      <c r="R533">
        <v>2.97</v>
      </c>
      <c r="S533">
        <v>25</v>
      </c>
      <c r="T533" t="s">
        <v>5255</v>
      </c>
      <c r="U533" t="s">
        <v>5261</v>
      </c>
      <c r="V533" t="s">
        <v>145</v>
      </c>
      <c r="W533" s="5" t="s">
        <v>5448</v>
      </c>
      <c r="X533" t="s">
        <v>45</v>
      </c>
      <c r="Y533" t="s">
        <v>45</v>
      </c>
      <c r="Z533" t="s">
        <v>52</v>
      </c>
      <c r="AA533" t="s">
        <v>45</v>
      </c>
      <c r="AB533" t="s">
        <v>54</v>
      </c>
      <c r="AC533" t="s">
        <v>55</v>
      </c>
      <c r="AD533">
        <v>31.27</v>
      </c>
      <c r="AE533">
        <v>0</v>
      </c>
      <c r="AF533">
        <v>0</v>
      </c>
      <c r="AG533">
        <v>31.27</v>
      </c>
      <c r="AH533" t="s">
        <v>56</v>
      </c>
      <c r="AI533">
        <v>31.27</v>
      </c>
      <c r="AJ533">
        <v>0</v>
      </c>
      <c r="AK533">
        <v>0</v>
      </c>
      <c r="AL533">
        <v>31.27</v>
      </c>
      <c r="AM533">
        <v>3.13</v>
      </c>
    </row>
    <row r="534" spans="1:39" x14ac:dyDescent="0.25">
      <c r="A534" t="s">
        <v>1600</v>
      </c>
      <c r="B534" s="1">
        <v>43637.623692129629</v>
      </c>
      <c r="C534" s="2">
        <v>43637</v>
      </c>
      <c r="D534" t="s">
        <v>1601</v>
      </c>
      <c r="E534" s="2">
        <v>43637</v>
      </c>
      <c r="F534" t="s">
        <v>1400</v>
      </c>
      <c r="G534" s="2">
        <v>43637</v>
      </c>
      <c r="H534" t="s">
        <v>1046</v>
      </c>
      <c r="I534" s="2">
        <v>43637</v>
      </c>
      <c r="J534" t="s">
        <v>761</v>
      </c>
      <c r="K534" t="s">
        <v>46</v>
      </c>
      <c r="L534" s="5" t="s">
        <v>5449</v>
      </c>
      <c r="M534" s="5" t="s">
        <v>5455</v>
      </c>
      <c r="N534" s="5" t="str">
        <f t="shared" si="8"/>
        <v>Employee4@blyblade.com</v>
      </c>
      <c r="O534" t="s">
        <v>45</v>
      </c>
      <c r="P534" t="s">
        <v>70</v>
      </c>
      <c r="Q534" t="s">
        <v>258</v>
      </c>
      <c r="R534">
        <v>5.49</v>
      </c>
      <c r="S534">
        <v>13</v>
      </c>
      <c r="T534" t="s">
        <v>5311</v>
      </c>
      <c r="U534" t="s">
        <v>5268</v>
      </c>
      <c r="V534" t="s">
        <v>98</v>
      </c>
      <c r="W534" s="5" t="s">
        <v>5448</v>
      </c>
      <c r="X534" t="s">
        <v>45</v>
      </c>
      <c r="Y534" t="s">
        <v>45</v>
      </c>
      <c r="Z534" t="s">
        <v>52</v>
      </c>
      <c r="AA534" t="s">
        <v>53</v>
      </c>
      <c r="AB534" t="s">
        <v>54</v>
      </c>
      <c r="AC534" t="s">
        <v>55</v>
      </c>
      <c r="AD534">
        <v>13.14</v>
      </c>
      <c r="AE534">
        <v>0</v>
      </c>
      <c r="AF534">
        <v>0</v>
      </c>
      <c r="AG534">
        <v>13.14</v>
      </c>
      <c r="AH534" t="s">
        <v>56</v>
      </c>
      <c r="AI534">
        <v>13.14</v>
      </c>
      <c r="AJ534">
        <v>0</v>
      </c>
      <c r="AK534">
        <v>0</v>
      </c>
      <c r="AL534">
        <v>13.14</v>
      </c>
      <c r="AM534">
        <v>1.31</v>
      </c>
    </row>
    <row r="535" spans="1:39" x14ac:dyDescent="0.25">
      <c r="A535" t="s">
        <v>1602</v>
      </c>
      <c r="B535" s="1">
        <v>43637.628703703704</v>
      </c>
      <c r="C535" s="2">
        <v>43637</v>
      </c>
      <c r="D535" t="s">
        <v>1297</v>
      </c>
      <c r="E535" s="2">
        <v>43637</v>
      </c>
      <c r="F535" t="s">
        <v>1412</v>
      </c>
      <c r="G535" s="2">
        <v>43637</v>
      </c>
      <c r="H535" t="s">
        <v>358</v>
      </c>
      <c r="I535" s="2">
        <v>43637</v>
      </c>
      <c r="J535" t="s">
        <v>278</v>
      </c>
      <c r="K535" t="s">
        <v>46</v>
      </c>
      <c r="L535" s="5" t="s">
        <v>5449</v>
      </c>
      <c r="M535" s="5" t="s">
        <v>5471</v>
      </c>
      <c r="N535" s="5" t="str">
        <f t="shared" si="8"/>
        <v>Employee20@blyblade.com</v>
      </c>
      <c r="O535" t="s">
        <v>45</v>
      </c>
      <c r="P535" t="s">
        <v>70</v>
      </c>
      <c r="Q535" t="s">
        <v>71</v>
      </c>
      <c r="R535">
        <v>2.63</v>
      </c>
      <c r="S535">
        <v>26</v>
      </c>
      <c r="T535" t="s">
        <v>5272</v>
      </c>
      <c r="U535" t="s">
        <v>5261</v>
      </c>
      <c r="V535" t="s">
        <v>327</v>
      </c>
      <c r="W535" s="5" t="s">
        <v>5448</v>
      </c>
      <c r="X535" t="s">
        <v>45</v>
      </c>
      <c r="Y535" t="s">
        <v>45</v>
      </c>
      <c r="Z535" t="s">
        <v>52</v>
      </c>
      <c r="AA535" t="s">
        <v>372</v>
      </c>
      <c r="AB535" t="s">
        <v>54</v>
      </c>
      <c r="AC535" t="s">
        <v>55</v>
      </c>
      <c r="AD535">
        <v>23.52</v>
      </c>
      <c r="AE535">
        <v>0</v>
      </c>
      <c r="AF535">
        <v>0</v>
      </c>
      <c r="AG535">
        <v>23.52</v>
      </c>
      <c r="AH535" t="s">
        <v>56</v>
      </c>
      <c r="AI535">
        <v>23.52</v>
      </c>
      <c r="AJ535">
        <v>0</v>
      </c>
      <c r="AK535">
        <v>0</v>
      </c>
      <c r="AL535">
        <v>23.52</v>
      </c>
      <c r="AM535">
        <v>2.35</v>
      </c>
    </row>
    <row r="536" spans="1:39" x14ac:dyDescent="0.25">
      <c r="A536" t="s">
        <v>1603</v>
      </c>
      <c r="B536" s="1">
        <v>43637.645694444444</v>
      </c>
      <c r="C536" s="2">
        <v>43637</v>
      </c>
      <c r="D536" t="s">
        <v>535</v>
      </c>
      <c r="E536" s="2">
        <v>43637</v>
      </c>
      <c r="F536" t="s">
        <v>1535</v>
      </c>
      <c r="G536" s="2">
        <v>43637</v>
      </c>
      <c r="H536" t="s">
        <v>1604</v>
      </c>
      <c r="I536" s="2">
        <v>43637</v>
      </c>
      <c r="J536" t="s">
        <v>1605</v>
      </c>
      <c r="K536" t="s">
        <v>46</v>
      </c>
      <c r="L536" s="5" t="s">
        <v>5449</v>
      </c>
      <c r="M536" s="5" t="s">
        <v>5476</v>
      </c>
      <c r="N536" s="5" t="str">
        <f t="shared" si="8"/>
        <v>Employee25@blyblade.com</v>
      </c>
      <c r="O536" t="s">
        <v>45</v>
      </c>
      <c r="P536" t="s">
        <v>70</v>
      </c>
      <c r="Q536" t="s">
        <v>258</v>
      </c>
      <c r="R536">
        <v>5.44</v>
      </c>
      <c r="S536">
        <v>47</v>
      </c>
      <c r="T536" t="s">
        <v>5279</v>
      </c>
      <c r="U536" t="s">
        <v>5261</v>
      </c>
      <c r="V536" t="s">
        <v>327</v>
      </c>
      <c r="W536" s="5" t="s">
        <v>5448</v>
      </c>
      <c r="X536" t="s">
        <v>1606</v>
      </c>
      <c r="Y536" t="s">
        <v>45</v>
      </c>
      <c r="Z536" t="s">
        <v>52</v>
      </c>
      <c r="AA536" t="s">
        <v>53</v>
      </c>
      <c r="AB536" t="s">
        <v>54</v>
      </c>
      <c r="AC536" t="s">
        <v>55</v>
      </c>
      <c r="AD536">
        <v>41.51</v>
      </c>
      <c r="AE536">
        <v>0</v>
      </c>
      <c r="AF536">
        <v>0</v>
      </c>
      <c r="AG536">
        <v>41.51</v>
      </c>
      <c r="AH536" t="s">
        <v>56</v>
      </c>
      <c r="AI536">
        <v>41.51</v>
      </c>
      <c r="AJ536">
        <v>0</v>
      </c>
      <c r="AK536">
        <v>0</v>
      </c>
      <c r="AL536">
        <v>41.51</v>
      </c>
      <c r="AM536">
        <v>4.1500000000000004</v>
      </c>
    </row>
    <row r="537" spans="1:39" x14ac:dyDescent="0.25">
      <c r="A537" t="s">
        <v>1607</v>
      </c>
      <c r="B537" s="1">
        <v>43637.665648148148</v>
      </c>
      <c r="C537" s="2">
        <v>43637</v>
      </c>
      <c r="D537" t="s">
        <v>1608</v>
      </c>
      <c r="E537" s="2">
        <v>43637</v>
      </c>
      <c r="F537" t="s">
        <v>291</v>
      </c>
      <c r="G537" s="2">
        <v>43637</v>
      </c>
      <c r="H537" t="s">
        <v>463</v>
      </c>
      <c r="I537" s="2">
        <v>43637</v>
      </c>
      <c r="J537" t="s">
        <v>1609</v>
      </c>
      <c r="K537" t="s">
        <v>46</v>
      </c>
      <c r="L537" s="5" t="s">
        <v>5449</v>
      </c>
      <c r="M537" s="5" t="s">
        <v>5460</v>
      </c>
      <c r="N537" s="5" t="str">
        <f t="shared" si="8"/>
        <v>Employee9@blyblade.com</v>
      </c>
      <c r="O537" t="s">
        <v>45</v>
      </c>
      <c r="P537" t="s">
        <v>70</v>
      </c>
      <c r="Q537" t="s">
        <v>71</v>
      </c>
      <c r="R537">
        <v>2.58</v>
      </c>
      <c r="S537">
        <v>29</v>
      </c>
      <c r="T537" t="s">
        <v>5255</v>
      </c>
      <c r="U537" t="s">
        <v>5262</v>
      </c>
      <c r="V537" t="s">
        <v>98</v>
      </c>
      <c r="W537" s="5" t="s">
        <v>5448</v>
      </c>
      <c r="X537" t="s">
        <v>45</v>
      </c>
      <c r="Y537" t="s">
        <v>45</v>
      </c>
      <c r="Z537" t="s">
        <v>52</v>
      </c>
      <c r="AA537" t="s">
        <v>146</v>
      </c>
      <c r="AB537" t="s">
        <v>54</v>
      </c>
      <c r="AC537" t="s">
        <v>55</v>
      </c>
      <c r="AD537">
        <v>26.62</v>
      </c>
      <c r="AE537">
        <v>0</v>
      </c>
      <c r="AF537">
        <v>0</v>
      </c>
      <c r="AG537">
        <v>26.62</v>
      </c>
      <c r="AH537" t="s">
        <v>56</v>
      </c>
      <c r="AI537">
        <v>26.62</v>
      </c>
      <c r="AJ537">
        <v>0</v>
      </c>
      <c r="AK537">
        <v>0</v>
      </c>
      <c r="AL537">
        <v>26.62</v>
      </c>
      <c r="AM537">
        <v>2.66</v>
      </c>
    </row>
    <row r="538" spans="1:39" x14ac:dyDescent="0.25">
      <c r="A538" t="s">
        <v>1610</v>
      </c>
      <c r="B538" s="1">
        <v>43637.678124999999</v>
      </c>
      <c r="C538" s="2">
        <v>43637</v>
      </c>
      <c r="D538" t="s">
        <v>1492</v>
      </c>
      <c r="E538" s="2">
        <v>43637</v>
      </c>
      <c r="F538" t="s">
        <v>1493</v>
      </c>
      <c r="G538" s="2">
        <v>43637</v>
      </c>
      <c r="H538" t="s">
        <v>607</v>
      </c>
      <c r="I538" s="2">
        <v>43637</v>
      </c>
      <c r="J538" t="s">
        <v>608</v>
      </c>
      <c r="K538" t="s">
        <v>46</v>
      </c>
      <c r="L538" s="5" t="s">
        <v>5449</v>
      </c>
      <c r="M538" s="5" t="s">
        <v>5477</v>
      </c>
      <c r="N538" s="5" t="str">
        <f t="shared" si="8"/>
        <v>Employee26@blyblade.com</v>
      </c>
      <c r="O538" t="s">
        <v>45</v>
      </c>
      <c r="P538" t="s">
        <v>494</v>
      </c>
      <c r="Q538" t="s">
        <v>71</v>
      </c>
      <c r="R538">
        <v>0.64</v>
      </c>
      <c r="S538">
        <v>35</v>
      </c>
      <c r="T538" t="s">
        <v>5271</v>
      </c>
      <c r="U538" t="s">
        <v>5271</v>
      </c>
      <c r="V538" t="s">
        <v>45</v>
      </c>
      <c r="W538" s="5" t="s">
        <v>5448</v>
      </c>
      <c r="X538" t="s">
        <v>45</v>
      </c>
      <c r="Y538" t="s">
        <v>45</v>
      </c>
      <c r="Z538" t="s">
        <v>525</v>
      </c>
      <c r="AA538" t="s">
        <v>64</v>
      </c>
      <c r="AB538" t="s">
        <v>54</v>
      </c>
      <c r="AC538" t="s">
        <v>55</v>
      </c>
      <c r="AD538">
        <v>22.55</v>
      </c>
      <c r="AE538">
        <v>0</v>
      </c>
      <c r="AF538">
        <v>0</v>
      </c>
      <c r="AG538">
        <v>20</v>
      </c>
      <c r="AH538" t="s">
        <v>56</v>
      </c>
      <c r="AI538">
        <v>22.55</v>
      </c>
      <c r="AJ538">
        <v>0</v>
      </c>
      <c r="AK538">
        <v>0</v>
      </c>
      <c r="AL538">
        <v>20</v>
      </c>
      <c r="AM538">
        <v>2</v>
      </c>
    </row>
    <row r="539" spans="1:39" x14ac:dyDescent="0.25">
      <c r="A539" t="s">
        <v>1611</v>
      </c>
      <c r="B539" s="1">
        <v>43637.67900462963</v>
      </c>
      <c r="C539" s="2">
        <v>43637</v>
      </c>
      <c r="D539" t="s">
        <v>445</v>
      </c>
      <c r="E539" s="2">
        <v>43637</v>
      </c>
      <c r="F539" t="s">
        <v>409</v>
      </c>
      <c r="G539" s="2">
        <v>43637</v>
      </c>
      <c r="H539" t="s">
        <v>812</v>
      </c>
      <c r="I539" s="2">
        <v>43637</v>
      </c>
      <c r="J539" t="s">
        <v>813</v>
      </c>
      <c r="K539" t="s">
        <v>46</v>
      </c>
      <c r="L539" s="5" t="s">
        <v>5449</v>
      </c>
      <c r="M539" s="5" t="s">
        <v>5460</v>
      </c>
      <c r="N539" s="5" t="str">
        <f t="shared" si="8"/>
        <v>Employee9@blyblade.com</v>
      </c>
      <c r="O539" t="s">
        <v>45</v>
      </c>
      <c r="P539" t="s">
        <v>70</v>
      </c>
      <c r="Q539" t="s">
        <v>71</v>
      </c>
      <c r="R539">
        <v>1.58</v>
      </c>
      <c r="S539">
        <v>12</v>
      </c>
      <c r="T539" t="s">
        <v>5262</v>
      </c>
      <c r="U539" t="s">
        <v>5255</v>
      </c>
      <c r="V539" t="s">
        <v>98</v>
      </c>
      <c r="W539" s="5" t="s">
        <v>5448</v>
      </c>
      <c r="X539" t="s">
        <v>45</v>
      </c>
      <c r="Y539" t="s">
        <v>45</v>
      </c>
      <c r="Z539" t="s">
        <v>52</v>
      </c>
      <c r="AA539" t="s">
        <v>146</v>
      </c>
      <c r="AB539" t="s">
        <v>54</v>
      </c>
      <c r="AC539" t="s">
        <v>55</v>
      </c>
      <c r="AD539">
        <v>16.55</v>
      </c>
      <c r="AE539">
        <v>0</v>
      </c>
      <c r="AF539">
        <v>0</v>
      </c>
      <c r="AG539">
        <v>16.55</v>
      </c>
      <c r="AH539" t="s">
        <v>56</v>
      </c>
      <c r="AI539">
        <v>16.55</v>
      </c>
      <c r="AJ539">
        <v>0</v>
      </c>
      <c r="AK539">
        <v>0</v>
      </c>
      <c r="AL539">
        <v>16.55</v>
      </c>
      <c r="AM539">
        <v>1.66</v>
      </c>
    </row>
    <row r="540" spans="1:39" x14ac:dyDescent="0.25">
      <c r="A540" t="s">
        <v>1612</v>
      </c>
      <c r="B540" s="1">
        <v>43637.685856481483</v>
      </c>
      <c r="C540" s="2">
        <v>43637</v>
      </c>
      <c r="D540" t="s">
        <v>1492</v>
      </c>
      <c r="E540" s="2">
        <v>43637</v>
      </c>
      <c r="F540" t="s">
        <v>1493</v>
      </c>
      <c r="G540" s="2">
        <v>43637</v>
      </c>
      <c r="H540" t="s">
        <v>174</v>
      </c>
      <c r="I540" s="2">
        <v>43637</v>
      </c>
      <c r="J540" t="s">
        <v>175</v>
      </c>
      <c r="K540" t="s">
        <v>46</v>
      </c>
      <c r="L540" s="5" t="s">
        <v>5449</v>
      </c>
      <c r="M540" s="5" t="s">
        <v>5456</v>
      </c>
      <c r="N540" s="5" t="str">
        <f t="shared" si="8"/>
        <v>Employee5@blyblade.com</v>
      </c>
      <c r="O540" t="s">
        <v>45</v>
      </c>
      <c r="P540" t="s">
        <v>70</v>
      </c>
      <c r="Q540" t="s">
        <v>71</v>
      </c>
      <c r="R540">
        <v>9.3699999999999992</v>
      </c>
      <c r="S540">
        <v>42</v>
      </c>
      <c r="T540" t="s">
        <v>5257</v>
      </c>
      <c r="U540" t="s">
        <v>5255</v>
      </c>
      <c r="V540" t="s">
        <v>145</v>
      </c>
      <c r="W540" s="5" t="s">
        <v>5448</v>
      </c>
      <c r="X540" t="s">
        <v>45</v>
      </c>
      <c r="Y540" t="s">
        <v>45</v>
      </c>
      <c r="Z540" t="s">
        <v>52</v>
      </c>
      <c r="AA540" t="s">
        <v>64</v>
      </c>
      <c r="AB540" t="s">
        <v>54</v>
      </c>
      <c r="AC540" t="s">
        <v>55</v>
      </c>
      <c r="AD540">
        <v>60.21</v>
      </c>
      <c r="AE540">
        <v>0</v>
      </c>
      <c r="AF540">
        <v>0</v>
      </c>
      <c r="AG540">
        <v>60.21</v>
      </c>
      <c r="AH540" t="s">
        <v>56</v>
      </c>
      <c r="AI540">
        <v>60.21</v>
      </c>
      <c r="AJ540">
        <v>0</v>
      </c>
      <c r="AK540">
        <v>0</v>
      </c>
      <c r="AL540">
        <v>60.21</v>
      </c>
      <c r="AM540">
        <v>6.02</v>
      </c>
    </row>
    <row r="541" spans="1:39" x14ac:dyDescent="0.25">
      <c r="A541" t="s">
        <v>1613</v>
      </c>
      <c r="B541" s="1">
        <v>43637.702245370368</v>
      </c>
      <c r="C541" s="2">
        <v>43637</v>
      </c>
      <c r="D541" t="s">
        <v>674</v>
      </c>
      <c r="E541" s="2">
        <v>43637</v>
      </c>
      <c r="F541" t="s">
        <v>1213</v>
      </c>
      <c r="G541" s="2">
        <v>43637</v>
      </c>
      <c r="H541" t="s">
        <v>1285</v>
      </c>
      <c r="I541" s="2">
        <v>43637</v>
      </c>
      <c r="J541" t="s">
        <v>1286</v>
      </c>
      <c r="K541" t="s">
        <v>46</v>
      </c>
      <c r="L541" s="5" t="s">
        <v>5449</v>
      </c>
      <c r="M541" s="5" t="s">
        <v>5471</v>
      </c>
      <c r="N541" s="5" t="str">
        <f t="shared" si="8"/>
        <v>Employee20@blyblade.com</v>
      </c>
      <c r="O541" t="s">
        <v>45</v>
      </c>
      <c r="P541" t="s">
        <v>70</v>
      </c>
      <c r="Q541" t="s">
        <v>71</v>
      </c>
      <c r="R541">
        <v>0.32</v>
      </c>
      <c r="S541">
        <v>5</v>
      </c>
      <c r="T541" t="s">
        <v>5261</v>
      </c>
      <c r="U541" t="s">
        <v>5261</v>
      </c>
      <c r="V541" t="s">
        <v>327</v>
      </c>
      <c r="W541" s="5" t="s">
        <v>5448</v>
      </c>
      <c r="X541" t="s">
        <v>45</v>
      </c>
      <c r="Y541" t="s">
        <v>45</v>
      </c>
      <c r="Z541" t="s">
        <v>52</v>
      </c>
      <c r="AA541" t="s">
        <v>372</v>
      </c>
      <c r="AB541" t="s">
        <v>54</v>
      </c>
      <c r="AC541" t="s">
        <v>55</v>
      </c>
      <c r="AD541">
        <v>12.67</v>
      </c>
      <c r="AE541">
        <v>0</v>
      </c>
      <c r="AF541">
        <v>0</v>
      </c>
      <c r="AG541">
        <v>12.67</v>
      </c>
      <c r="AH541" t="s">
        <v>56</v>
      </c>
      <c r="AI541">
        <v>12.67</v>
      </c>
      <c r="AJ541">
        <v>0</v>
      </c>
      <c r="AK541">
        <v>0</v>
      </c>
      <c r="AL541">
        <v>12.67</v>
      </c>
      <c r="AM541">
        <v>1.27</v>
      </c>
    </row>
    <row r="542" spans="1:39" x14ac:dyDescent="0.25">
      <c r="A542" t="s">
        <v>1600</v>
      </c>
      <c r="B542" s="1">
        <v>43637.712627314817</v>
      </c>
      <c r="C542" s="2">
        <v>43637</v>
      </c>
      <c r="D542" t="s">
        <v>1601</v>
      </c>
      <c r="E542" s="2">
        <v>43637</v>
      </c>
      <c r="F542" t="s">
        <v>1400</v>
      </c>
      <c r="G542" s="2">
        <v>43637</v>
      </c>
      <c r="H542" t="s">
        <v>1046</v>
      </c>
      <c r="I542" s="2">
        <v>43637</v>
      </c>
      <c r="J542" t="s">
        <v>761</v>
      </c>
      <c r="K542" t="s">
        <v>46</v>
      </c>
      <c r="L542" s="5" t="s">
        <v>5449</v>
      </c>
      <c r="M542" s="5" t="s">
        <v>5455</v>
      </c>
      <c r="N542" s="5" t="str">
        <f t="shared" si="8"/>
        <v>Employee4@blyblade.com</v>
      </c>
      <c r="O542" t="s">
        <v>45</v>
      </c>
      <c r="P542" t="s">
        <v>70</v>
      </c>
      <c r="Q542" t="s">
        <v>258</v>
      </c>
      <c r="R542">
        <v>5.49</v>
      </c>
      <c r="S542">
        <v>13</v>
      </c>
      <c r="T542" t="s">
        <v>5311</v>
      </c>
      <c r="U542" t="s">
        <v>5268</v>
      </c>
      <c r="V542" t="s">
        <v>98</v>
      </c>
      <c r="W542" s="5" t="s">
        <v>5448</v>
      </c>
      <c r="X542" t="s">
        <v>45</v>
      </c>
      <c r="Y542" t="s">
        <v>45</v>
      </c>
      <c r="Z542" t="s">
        <v>52</v>
      </c>
      <c r="AA542" t="s">
        <v>53</v>
      </c>
      <c r="AB542" t="s">
        <v>54</v>
      </c>
      <c r="AC542" t="s">
        <v>89</v>
      </c>
      <c r="AD542">
        <v>0</v>
      </c>
      <c r="AE542">
        <v>0</v>
      </c>
      <c r="AF542">
        <v>1</v>
      </c>
      <c r="AG542">
        <v>1</v>
      </c>
      <c r="AH542" t="s">
        <v>56</v>
      </c>
      <c r="AI542">
        <v>0</v>
      </c>
      <c r="AJ542">
        <v>0</v>
      </c>
      <c r="AK542">
        <v>1</v>
      </c>
      <c r="AL542">
        <v>1</v>
      </c>
      <c r="AM542">
        <v>0</v>
      </c>
    </row>
    <row r="543" spans="1:39" x14ac:dyDescent="0.25">
      <c r="A543" t="s">
        <v>1614</v>
      </c>
      <c r="B543" s="1">
        <v>43637.728148148148</v>
      </c>
      <c r="C543" s="2">
        <v>43637</v>
      </c>
      <c r="D543" t="s">
        <v>334</v>
      </c>
      <c r="E543" s="2">
        <v>43637</v>
      </c>
      <c r="F543" t="s">
        <v>335</v>
      </c>
      <c r="G543" s="2">
        <v>43637</v>
      </c>
      <c r="H543" t="s">
        <v>1615</v>
      </c>
      <c r="I543" s="2">
        <v>43637</v>
      </c>
      <c r="J543" t="s">
        <v>1616</v>
      </c>
      <c r="K543" t="s">
        <v>46</v>
      </c>
      <c r="L543" s="5" t="s">
        <v>5449</v>
      </c>
      <c r="M543" s="5" t="s">
        <v>5471</v>
      </c>
      <c r="N543" s="5" t="str">
        <f t="shared" si="8"/>
        <v>Employee20@blyblade.com</v>
      </c>
      <c r="O543" t="s">
        <v>45</v>
      </c>
      <c r="P543" t="s">
        <v>70</v>
      </c>
      <c r="Q543" t="s">
        <v>71</v>
      </c>
      <c r="R543">
        <v>4.49</v>
      </c>
      <c r="S543">
        <v>9</v>
      </c>
      <c r="T543" t="s">
        <v>5261</v>
      </c>
      <c r="U543" t="s">
        <v>5265</v>
      </c>
      <c r="V543" t="s">
        <v>316</v>
      </c>
      <c r="W543" s="5" t="s">
        <v>5448</v>
      </c>
      <c r="X543" t="s">
        <v>45</v>
      </c>
      <c r="Y543" t="s">
        <v>45</v>
      </c>
      <c r="Z543" t="s">
        <v>52</v>
      </c>
      <c r="AA543" t="s">
        <v>372</v>
      </c>
      <c r="AB543" t="s">
        <v>54</v>
      </c>
      <c r="AC543" t="s">
        <v>55</v>
      </c>
      <c r="AD543">
        <v>17.7</v>
      </c>
      <c r="AE543">
        <v>0</v>
      </c>
      <c r="AF543">
        <v>0</v>
      </c>
      <c r="AG543">
        <v>17.7</v>
      </c>
      <c r="AH543" t="s">
        <v>56</v>
      </c>
      <c r="AI543">
        <v>17.7</v>
      </c>
      <c r="AJ543">
        <v>0</v>
      </c>
      <c r="AK543">
        <v>0</v>
      </c>
      <c r="AL543">
        <v>17.7</v>
      </c>
      <c r="AM543">
        <v>1.77</v>
      </c>
    </row>
    <row r="544" spans="1:39" x14ac:dyDescent="0.25">
      <c r="A544" s="3" t="s">
        <v>1617</v>
      </c>
      <c r="B544" s="1">
        <v>43637.731249999997</v>
      </c>
      <c r="C544" s="2">
        <v>43637</v>
      </c>
      <c r="D544" t="s">
        <v>168</v>
      </c>
      <c r="E544" s="2">
        <v>43637</v>
      </c>
      <c r="F544" t="s">
        <v>169</v>
      </c>
      <c r="G544" s="2">
        <v>43637</v>
      </c>
      <c r="H544" t="s">
        <v>691</v>
      </c>
      <c r="I544" s="2">
        <v>43637</v>
      </c>
      <c r="J544" t="s">
        <v>805</v>
      </c>
      <c r="K544" t="s">
        <v>46</v>
      </c>
      <c r="L544" s="5" t="s">
        <v>5449</v>
      </c>
      <c r="M544" s="5" t="s">
        <v>5471</v>
      </c>
      <c r="N544" s="5" t="str">
        <f t="shared" si="8"/>
        <v>Employee20@blyblade.com</v>
      </c>
      <c r="O544" t="s">
        <v>45</v>
      </c>
      <c r="P544" t="s">
        <v>494</v>
      </c>
      <c r="Q544" t="s">
        <v>71</v>
      </c>
      <c r="R544">
        <v>0.13</v>
      </c>
      <c r="S544">
        <v>28</v>
      </c>
      <c r="T544" t="s">
        <v>5261</v>
      </c>
      <c r="U544" t="s">
        <v>5261</v>
      </c>
      <c r="V544" t="s">
        <v>45</v>
      </c>
      <c r="W544" s="5" t="s">
        <v>5448</v>
      </c>
      <c r="X544" t="s">
        <v>45</v>
      </c>
      <c r="Y544" t="s">
        <v>45</v>
      </c>
      <c r="Z544" t="s">
        <v>525</v>
      </c>
      <c r="AA544" t="s">
        <v>372</v>
      </c>
      <c r="AB544" t="s">
        <v>54</v>
      </c>
      <c r="AC544" t="s">
        <v>496</v>
      </c>
      <c r="AD544">
        <v>15.46</v>
      </c>
      <c r="AE544">
        <v>0</v>
      </c>
      <c r="AF544">
        <v>2</v>
      </c>
      <c r="AG544">
        <v>15.46</v>
      </c>
      <c r="AH544" t="s">
        <v>56</v>
      </c>
      <c r="AI544">
        <v>15.46</v>
      </c>
      <c r="AJ544">
        <v>0</v>
      </c>
      <c r="AK544">
        <v>2</v>
      </c>
      <c r="AL544">
        <v>15.46</v>
      </c>
      <c r="AM544">
        <v>1.55</v>
      </c>
    </row>
    <row r="545" spans="1:39" x14ac:dyDescent="0.25">
      <c r="A545" t="s">
        <v>1618</v>
      </c>
      <c r="B545" s="1">
        <v>43637.744050925925</v>
      </c>
      <c r="C545" s="2">
        <v>43637</v>
      </c>
      <c r="D545" t="s">
        <v>471</v>
      </c>
      <c r="E545" s="2">
        <v>43637</v>
      </c>
      <c r="F545" t="s">
        <v>1418</v>
      </c>
      <c r="G545" s="2">
        <v>43637</v>
      </c>
      <c r="H545" t="s">
        <v>1619</v>
      </c>
      <c r="I545" s="2">
        <v>43637</v>
      </c>
      <c r="J545" t="s">
        <v>801</v>
      </c>
      <c r="K545" t="s">
        <v>46</v>
      </c>
      <c r="L545" s="5" t="s">
        <v>5449</v>
      </c>
      <c r="M545" s="5" t="s">
        <v>5456</v>
      </c>
      <c r="N545" s="5" t="str">
        <f t="shared" si="8"/>
        <v>Employee5@blyblade.com</v>
      </c>
      <c r="O545" t="s">
        <v>45</v>
      </c>
      <c r="P545" t="s">
        <v>70</v>
      </c>
      <c r="Q545" t="s">
        <v>71</v>
      </c>
      <c r="R545">
        <v>3.01</v>
      </c>
      <c r="S545">
        <v>15</v>
      </c>
      <c r="T545" t="s">
        <v>5255</v>
      </c>
      <c r="U545" t="s">
        <v>5312</v>
      </c>
      <c r="V545" t="s">
        <v>322</v>
      </c>
      <c r="W545" s="5" t="s">
        <v>5448</v>
      </c>
      <c r="X545" t="s">
        <v>45</v>
      </c>
      <c r="Y545" t="s">
        <v>45</v>
      </c>
      <c r="Z545" t="s">
        <v>52</v>
      </c>
      <c r="AA545" t="s">
        <v>64</v>
      </c>
      <c r="AB545" t="s">
        <v>54</v>
      </c>
      <c r="AC545" t="s">
        <v>55</v>
      </c>
      <c r="AD545">
        <v>23.35</v>
      </c>
      <c r="AE545">
        <v>0</v>
      </c>
      <c r="AF545">
        <v>0</v>
      </c>
      <c r="AG545">
        <v>23.35</v>
      </c>
      <c r="AH545" t="s">
        <v>56</v>
      </c>
      <c r="AI545">
        <v>23.35</v>
      </c>
      <c r="AJ545">
        <v>0</v>
      </c>
      <c r="AK545">
        <v>0</v>
      </c>
      <c r="AL545">
        <v>23.35</v>
      </c>
      <c r="AM545">
        <v>2.34</v>
      </c>
    </row>
    <row r="546" spans="1:39" x14ac:dyDescent="0.25">
      <c r="A546" t="s">
        <v>1620</v>
      </c>
      <c r="B546" s="1">
        <v>43637.757361111115</v>
      </c>
      <c r="C546" s="2">
        <v>43637</v>
      </c>
      <c r="D546" t="s">
        <v>1218</v>
      </c>
      <c r="E546" s="2">
        <v>43637</v>
      </c>
      <c r="F546" t="s">
        <v>1033</v>
      </c>
      <c r="G546" s="2">
        <v>43637</v>
      </c>
      <c r="H546" t="s">
        <v>532</v>
      </c>
      <c r="I546" s="2">
        <v>43637</v>
      </c>
      <c r="J546" t="s">
        <v>533</v>
      </c>
      <c r="K546" t="s">
        <v>46</v>
      </c>
      <c r="L546" s="5" t="s">
        <v>5449</v>
      </c>
      <c r="M546" s="5" t="s">
        <v>5455</v>
      </c>
      <c r="N546" s="5" t="str">
        <f t="shared" si="8"/>
        <v>Employee4@blyblade.com</v>
      </c>
      <c r="O546" t="s">
        <v>45</v>
      </c>
      <c r="P546" t="s">
        <v>70</v>
      </c>
      <c r="Q546" t="s">
        <v>258</v>
      </c>
      <c r="R546">
        <v>14.45</v>
      </c>
      <c r="S546">
        <v>50</v>
      </c>
      <c r="T546" t="s">
        <v>5268</v>
      </c>
      <c r="U546" t="s">
        <v>5256</v>
      </c>
      <c r="V546" t="s">
        <v>163</v>
      </c>
      <c r="W546" s="5" t="s">
        <v>5448</v>
      </c>
      <c r="X546" t="s">
        <v>45</v>
      </c>
      <c r="Y546" t="s">
        <v>45</v>
      </c>
      <c r="Z546" t="s">
        <v>52</v>
      </c>
      <c r="AA546" t="s">
        <v>53</v>
      </c>
      <c r="AB546" t="s">
        <v>54</v>
      </c>
      <c r="AC546" t="s">
        <v>55</v>
      </c>
      <c r="AD546">
        <v>50.17</v>
      </c>
      <c r="AE546">
        <v>0</v>
      </c>
      <c r="AF546">
        <v>0</v>
      </c>
      <c r="AG546">
        <v>50.17</v>
      </c>
      <c r="AH546" t="s">
        <v>56</v>
      </c>
      <c r="AI546">
        <v>50.17</v>
      </c>
      <c r="AJ546">
        <v>0</v>
      </c>
      <c r="AK546">
        <v>0</v>
      </c>
      <c r="AL546">
        <v>50.17</v>
      </c>
      <c r="AM546">
        <v>5.0199999999999996</v>
      </c>
    </row>
    <row r="547" spans="1:39" x14ac:dyDescent="0.25">
      <c r="A547" t="s">
        <v>1620</v>
      </c>
      <c r="B547" s="1">
        <v>43637.757847222223</v>
      </c>
      <c r="C547" s="2">
        <v>43637</v>
      </c>
      <c r="D547" t="s">
        <v>1218</v>
      </c>
      <c r="E547" s="2">
        <v>43637</v>
      </c>
      <c r="F547" t="s">
        <v>1033</v>
      </c>
      <c r="G547" s="2">
        <v>43637</v>
      </c>
      <c r="H547" t="s">
        <v>532</v>
      </c>
      <c r="I547" s="2">
        <v>43637</v>
      </c>
      <c r="J547" t="s">
        <v>533</v>
      </c>
      <c r="K547" t="s">
        <v>46</v>
      </c>
      <c r="L547" s="5" t="s">
        <v>5449</v>
      </c>
      <c r="M547" s="5" t="s">
        <v>5455</v>
      </c>
      <c r="N547" s="5" t="str">
        <f t="shared" si="8"/>
        <v>Employee4@blyblade.com</v>
      </c>
      <c r="O547" t="s">
        <v>45</v>
      </c>
      <c r="P547" t="s">
        <v>70</v>
      </c>
      <c r="Q547" t="s">
        <v>258</v>
      </c>
      <c r="R547">
        <v>14.45</v>
      </c>
      <c r="S547">
        <v>50</v>
      </c>
      <c r="T547" t="s">
        <v>5268</v>
      </c>
      <c r="U547" t="s">
        <v>5256</v>
      </c>
      <c r="V547" t="s">
        <v>163</v>
      </c>
      <c r="W547" s="5" t="s">
        <v>5448</v>
      </c>
      <c r="X547" t="s">
        <v>45</v>
      </c>
      <c r="Y547" t="s">
        <v>45</v>
      </c>
      <c r="Z547" t="s">
        <v>52</v>
      </c>
      <c r="AA547" t="s">
        <v>53</v>
      </c>
      <c r="AB547" t="s">
        <v>54</v>
      </c>
      <c r="AC547" t="s">
        <v>89</v>
      </c>
      <c r="AD547">
        <v>0</v>
      </c>
      <c r="AE547">
        <v>0</v>
      </c>
      <c r="AF547">
        <v>7.52</v>
      </c>
      <c r="AG547">
        <v>7.52</v>
      </c>
      <c r="AH547" t="s">
        <v>56</v>
      </c>
      <c r="AI547">
        <v>0</v>
      </c>
      <c r="AJ547">
        <v>0</v>
      </c>
      <c r="AK547">
        <v>7.52</v>
      </c>
      <c r="AL547">
        <v>7.52</v>
      </c>
      <c r="AM547">
        <v>0</v>
      </c>
    </row>
    <row r="548" spans="1:39" x14ac:dyDescent="0.25">
      <c r="A548" t="s">
        <v>1621</v>
      </c>
      <c r="B548" s="1">
        <v>43637.781087962961</v>
      </c>
      <c r="C548" s="2">
        <v>43637</v>
      </c>
      <c r="D548" t="s">
        <v>346</v>
      </c>
      <c r="E548" s="2">
        <v>43637</v>
      </c>
      <c r="F548" t="s">
        <v>347</v>
      </c>
      <c r="G548" s="2">
        <v>43637</v>
      </c>
      <c r="H548" t="s">
        <v>204</v>
      </c>
      <c r="I548" s="2">
        <v>43637</v>
      </c>
      <c r="J548" t="s">
        <v>205</v>
      </c>
      <c r="K548" t="s">
        <v>46</v>
      </c>
      <c r="L548" s="5" t="s">
        <v>5449</v>
      </c>
      <c r="M548" s="5" t="s">
        <v>5455</v>
      </c>
      <c r="N548" s="5" t="str">
        <f t="shared" si="8"/>
        <v>Employee4@blyblade.com</v>
      </c>
      <c r="O548" t="s">
        <v>45</v>
      </c>
      <c r="P548" t="s">
        <v>70</v>
      </c>
      <c r="Q548" t="s">
        <v>71</v>
      </c>
      <c r="R548">
        <v>1.25</v>
      </c>
      <c r="S548">
        <v>13</v>
      </c>
      <c r="T548" t="s">
        <v>5256</v>
      </c>
      <c r="U548" t="s">
        <v>5265</v>
      </c>
      <c r="V548" t="s">
        <v>98</v>
      </c>
      <c r="W548" s="5" t="s">
        <v>5448</v>
      </c>
      <c r="X548" t="s">
        <v>45</v>
      </c>
      <c r="Y548" t="s">
        <v>45</v>
      </c>
      <c r="Z548" t="s">
        <v>52</v>
      </c>
      <c r="AA548" t="s">
        <v>53</v>
      </c>
      <c r="AB548" t="s">
        <v>54</v>
      </c>
      <c r="AC548" t="s">
        <v>55</v>
      </c>
      <c r="AD548">
        <v>11.16</v>
      </c>
      <c r="AE548">
        <v>0</v>
      </c>
      <c r="AF548">
        <v>0</v>
      </c>
      <c r="AG548">
        <v>11.16</v>
      </c>
      <c r="AH548" t="s">
        <v>56</v>
      </c>
      <c r="AI548">
        <v>11.16</v>
      </c>
      <c r="AJ548">
        <v>0</v>
      </c>
      <c r="AK548">
        <v>0</v>
      </c>
      <c r="AL548">
        <v>11.16</v>
      </c>
      <c r="AM548">
        <v>1.1200000000000001</v>
      </c>
    </row>
    <row r="549" spans="1:39" x14ac:dyDescent="0.25">
      <c r="A549" t="s">
        <v>1622</v>
      </c>
      <c r="B549" s="1">
        <v>43637.796817129631</v>
      </c>
      <c r="C549" s="2">
        <v>43637</v>
      </c>
      <c r="D549" t="s">
        <v>361</v>
      </c>
      <c r="E549" s="2">
        <v>43637</v>
      </c>
      <c r="F549" t="s">
        <v>362</v>
      </c>
      <c r="G549" s="2">
        <v>43637</v>
      </c>
      <c r="H549" t="s">
        <v>1527</v>
      </c>
      <c r="I549" s="2">
        <v>43637</v>
      </c>
      <c r="J549" t="s">
        <v>1204</v>
      </c>
      <c r="K549" t="s">
        <v>46</v>
      </c>
      <c r="L549" s="5" t="s">
        <v>5449</v>
      </c>
      <c r="M549" s="5" t="s">
        <v>5456</v>
      </c>
      <c r="N549" s="5" t="str">
        <f t="shared" si="8"/>
        <v>Employee5@blyblade.com</v>
      </c>
      <c r="O549" t="s">
        <v>45</v>
      </c>
      <c r="P549" t="s">
        <v>70</v>
      </c>
      <c r="Q549" t="s">
        <v>71</v>
      </c>
      <c r="R549">
        <v>2.95</v>
      </c>
      <c r="S549">
        <v>29</v>
      </c>
      <c r="T549" t="s">
        <v>5312</v>
      </c>
      <c r="U549" t="s">
        <v>5255</v>
      </c>
      <c r="V549" t="s">
        <v>322</v>
      </c>
      <c r="W549" s="5" t="s">
        <v>5448</v>
      </c>
      <c r="X549" t="s">
        <v>45</v>
      </c>
      <c r="Y549" t="s">
        <v>45</v>
      </c>
      <c r="Z549" t="s">
        <v>52</v>
      </c>
      <c r="AA549" t="s">
        <v>64</v>
      </c>
      <c r="AB549" t="s">
        <v>54</v>
      </c>
      <c r="AC549" t="s">
        <v>55</v>
      </c>
      <c r="AD549">
        <v>29.1</v>
      </c>
      <c r="AE549">
        <v>0</v>
      </c>
      <c r="AF549">
        <v>0</v>
      </c>
      <c r="AG549">
        <v>29.1</v>
      </c>
      <c r="AH549" t="s">
        <v>56</v>
      </c>
      <c r="AI549">
        <v>29.1</v>
      </c>
      <c r="AJ549">
        <v>0</v>
      </c>
      <c r="AK549">
        <v>0</v>
      </c>
      <c r="AL549">
        <v>29.1</v>
      </c>
      <c r="AM549">
        <v>2.91</v>
      </c>
    </row>
    <row r="550" spans="1:39" x14ac:dyDescent="0.25">
      <c r="A550" t="s">
        <v>1623</v>
      </c>
      <c r="B550" s="1">
        <v>43637.840914351851</v>
      </c>
      <c r="C550" s="2">
        <v>43637</v>
      </c>
      <c r="D550" t="s">
        <v>1369</v>
      </c>
      <c r="E550" s="2">
        <v>43637</v>
      </c>
      <c r="F550" t="s">
        <v>1370</v>
      </c>
      <c r="G550" s="2">
        <v>43637</v>
      </c>
      <c r="H550" t="s">
        <v>1225</v>
      </c>
      <c r="I550" s="2">
        <v>43637</v>
      </c>
      <c r="J550" t="s">
        <v>1226</v>
      </c>
      <c r="K550" t="s">
        <v>46</v>
      </c>
      <c r="L550" s="5" t="s">
        <v>5449</v>
      </c>
      <c r="M550" s="5" t="s">
        <v>5479</v>
      </c>
      <c r="N550" s="5" t="str">
        <f t="shared" si="8"/>
        <v>Employee28@blyblade.com</v>
      </c>
      <c r="O550" t="s">
        <v>45</v>
      </c>
      <c r="P550" t="s">
        <v>208</v>
      </c>
      <c r="Q550" t="s">
        <v>71</v>
      </c>
      <c r="R550">
        <v>5.16</v>
      </c>
      <c r="S550">
        <v>22</v>
      </c>
      <c r="T550" t="s">
        <v>5264</v>
      </c>
      <c r="U550" t="s">
        <v>5264</v>
      </c>
      <c r="V550" t="s">
        <v>51</v>
      </c>
      <c r="W550" s="5" t="s">
        <v>5448</v>
      </c>
      <c r="X550" t="s">
        <v>45</v>
      </c>
      <c r="Y550" t="s">
        <v>45</v>
      </c>
      <c r="Z550" t="s">
        <v>52</v>
      </c>
      <c r="AA550" t="s">
        <v>64</v>
      </c>
      <c r="AB550" t="s">
        <v>54</v>
      </c>
      <c r="AC550" t="s">
        <v>55</v>
      </c>
      <c r="AD550">
        <v>61.38</v>
      </c>
      <c r="AE550">
        <v>0</v>
      </c>
      <c r="AF550">
        <v>0</v>
      </c>
      <c r="AG550">
        <v>61.38</v>
      </c>
      <c r="AH550" t="s">
        <v>56</v>
      </c>
      <c r="AI550">
        <v>61.38</v>
      </c>
      <c r="AJ550">
        <v>0</v>
      </c>
      <c r="AK550">
        <v>0</v>
      </c>
      <c r="AL550">
        <v>61.38</v>
      </c>
      <c r="AM550">
        <v>6.14</v>
      </c>
    </row>
    <row r="551" spans="1:39" x14ac:dyDescent="0.25">
      <c r="A551" t="s">
        <v>1623</v>
      </c>
      <c r="B551" s="1">
        <v>43637.842962962961</v>
      </c>
      <c r="C551" s="2">
        <v>43637</v>
      </c>
      <c r="D551" t="s">
        <v>1369</v>
      </c>
      <c r="E551" s="2">
        <v>43637</v>
      </c>
      <c r="F551" t="s">
        <v>1370</v>
      </c>
      <c r="G551" s="2">
        <v>43637</v>
      </c>
      <c r="H551" t="s">
        <v>1225</v>
      </c>
      <c r="I551" s="2">
        <v>43637</v>
      </c>
      <c r="J551" t="s">
        <v>1226</v>
      </c>
      <c r="K551" t="s">
        <v>46</v>
      </c>
      <c r="L551" s="5" t="s">
        <v>5449</v>
      </c>
      <c r="M551" s="5" t="s">
        <v>5479</v>
      </c>
      <c r="N551" s="5" t="str">
        <f t="shared" si="8"/>
        <v>Employee28@blyblade.com</v>
      </c>
      <c r="O551" t="s">
        <v>45</v>
      </c>
      <c r="P551" t="s">
        <v>208</v>
      </c>
      <c r="Q551" t="s">
        <v>71</v>
      </c>
      <c r="R551">
        <v>5.16</v>
      </c>
      <c r="S551">
        <v>22</v>
      </c>
      <c r="T551" t="s">
        <v>5264</v>
      </c>
      <c r="U551" t="s">
        <v>5264</v>
      </c>
      <c r="V551" t="s">
        <v>51</v>
      </c>
      <c r="W551" s="5" t="s">
        <v>5448</v>
      </c>
      <c r="X551" t="s">
        <v>45</v>
      </c>
      <c r="Y551" t="s">
        <v>45</v>
      </c>
      <c r="Z551" t="s">
        <v>52</v>
      </c>
      <c r="AA551" t="s">
        <v>64</v>
      </c>
      <c r="AB551" t="s">
        <v>54</v>
      </c>
      <c r="AC551" t="s">
        <v>89</v>
      </c>
      <c r="AD551">
        <v>0</v>
      </c>
      <c r="AE551">
        <v>0</v>
      </c>
      <c r="AF551">
        <v>9.43</v>
      </c>
      <c r="AG551">
        <v>9.43</v>
      </c>
      <c r="AH551" t="s">
        <v>56</v>
      </c>
      <c r="AI551">
        <v>0</v>
      </c>
      <c r="AJ551">
        <v>0</v>
      </c>
      <c r="AK551">
        <v>9.43</v>
      </c>
      <c r="AL551">
        <v>9.43</v>
      </c>
      <c r="AM551">
        <v>0</v>
      </c>
    </row>
    <row r="552" spans="1:39" x14ac:dyDescent="0.25">
      <c r="A552" t="s">
        <v>1624</v>
      </c>
      <c r="B552" s="1">
        <v>43637.857488425929</v>
      </c>
      <c r="C552" s="2">
        <v>43637</v>
      </c>
      <c r="D552" t="s">
        <v>648</v>
      </c>
      <c r="E552" s="2">
        <v>43637</v>
      </c>
      <c r="F552" t="s">
        <v>649</v>
      </c>
      <c r="G552" s="2">
        <v>43637</v>
      </c>
      <c r="H552" t="s">
        <v>1625</v>
      </c>
      <c r="I552" s="2">
        <v>43637</v>
      </c>
      <c r="J552" t="s">
        <v>178</v>
      </c>
      <c r="K552" t="s">
        <v>46</v>
      </c>
      <c r="L552" s="5" t="s">
        <v>5449</v>
      </c>
      <c r="M552" s="5" t="s">
        <v>5479</v>
      </c>
      <c r="N552" s="5" t="str">
        <f t="shared" si="8"/>
        <v>Employee28@blyblade.com</v>
      </c>
      <c r="O552" t="s">
        <v>45</v>
      </c>
      <c r="P552" t="s">
        <v>208</v>
      </c>
      <c r="Q552" t="s">
        <v>71</v>
      </c>
      <c r="R552">
        <v>0.73</v>
      </c>
      <c r="S552">
        <v>3</v>
      </c>
      <c r="T552" t="s">
        <v>5264</v>
      </c>
      <c r="U552" t="s">
        <v>5264</v>
      </c>
      <c r="V552" t="s">
        <v>51</v>
      </c>
      <c r="W552" s="5" t="s">
        <v>5448</v>
      </c>
      <c r="X552" t="s">
        <v>45</v>
      </c>
      <c r="Y552" t="s">
        <v>45</v>
      </c>
      <c r="Z552" t="s">
        <v>52</v>
      </c>
      <c r="AA552" t="s">
        <v>64</v>
      </c>
      <c r="AB552" t="s">
        <v>54</v>
      </c>
      <c r="AC552" t="s">
        <v>55</v>
      </c>
      <c r="AD552">
        <v>39.74</v>
      </c>
      <c r="AE552">
        <v>0</v>
      </c>
      <c r="AF552">
        <v>0</v>
      </c>
      <c r="AG552">
        <v>39.74</v>
      </c>
      <c r="AH552" t="s">
        <v>56</v>
      </c>
      <c r="AI552">
        <v>39.74</v>
      </c>
      <c r="AJ552">
        <v>0</v>
      </c>
      <c r="AK552">
        <v>0</v>
      </c>
      <c r="AL552">
        <v>39.74</v>
      </c>
      <c r="AM552">
        <v>3.97</v>
      </c>
    </row>
    <row r="553" spans="1:39" x14ac:dyDescent="0.25">
      <c r="A553" t="s">
        <v>1626</v>
      </c>
      <c r="B553" s="1">
        <v>43637.858124999999</v>
      </c>
      <c r="C553" s="2">
        <v>43637</v>
      </c>
      <c r="D553" t="s">
        <v>987</v>
      </c>
      <c r="E553" s="2">
        <v>43637</v>
      </c>
      <c r="F553" t="s">
        <v>816</v>
      </c>
      <c r="G553" s="2">
        <v>43637</v>
      </c>
      <c r="H553" t="s">
        <v>1246</v>
      </c>
      <c r="I553" s="2">
        <v>43637</v>
      </c>
      <c r="J553" t="s">
        <v>1508</v>
      </c>
      <c r="K553" t="s">
        <v>46</v>
      </c>
      <c r="L553" s="5" t="s">
        <v>5449</v>
      </c>
      <c r="M553" s="5" t="s">
        <v>5465</v>
      </c>
      <c r="N553" s="5" t="str">
        <f t="shared" si="8"/>
        <v>Employee14@blyblade.com</v>
      </c>
      <c r="O553" t="s">
        <v>45</v>
      </c>
      <c r="P553" t="s">
        <v>208</v>
      </c>
      <c r="Q553" t="s">
        <v>71</v>
      </c>
      <c r="R553">
        <v>1.76</v>
      </c>
      <c r="S553">
        <v>13</v>
      </c>
      <c r="T553" t="s">
        <v>5264</v>
      </c>
      <c r="U553" t="s">
        <v>5264</v>
      </c>
      <c r="V553" t="s">
        <v>51</v>
      </c>
      <c r="W553" s="5" t="s">
        <v>5448</v>
      </c>
      <c r="X553" t="s">
        <v>45</v>
      </c>
      <c r="Y553" t="s">
        <v>45</v>
      </c>
      <c r="Z553" t="s">
        <v>52</v>
      </c>
      <c r="AA553" t="s">
        <v>64</v>
      </c>
      <c r="AB553" t="s">
        <v>54</v>
      </c>
      <c r="AC553" t="s">
        <v>55</v>
      </c>
      <c r="AD553">
        <v>31.36</v>
      </c>
      <c r="AE553">
        <v>0</v>
      </c>
      <c r="AF553">
        <v>0</v>
      </c>
      <c r="AG553">
        <v>31.36</v>
      </c>
      <c r="AH553" t="s">
        <v>56</v>
      </c>
      <c r="AI553">
        <v>31.36</v>
      </c>
      <c r="AJ553">
        <v>0</v>
      </c>
      <c r="AK553">
        <v>0</v>
      </c>
      <c r="AL553">
        <v>31.36</v>
      </c>
      <c r="AM553">
        <v>3.14</v>
      </c>
    </row>
    <row r="554" spans="1:39" x14ac:dyDescent="0.25">
      <c r="A554" t="s">
        <v>1627</v>
      </c>
      <c r="B554" s="1">
        <v>43637.86142361111</v>
      </c>
      <c r="C554" s="2">
        <v>43637</v>
      </c>
      <c r="D554" t="s">
        <v>488</v>
      </c>
      <c r="E554" s="2">
        <v>43637</v>
      </c>
      <c r="F554" t="s">
        <v>1071</v>
      </c>
      <c r="G554" s="2">
        <v>43637</v>
      </c>
      <c r="H554" t="s">
        <v>1338</v>
      </c>
      <c r="I554" s="2">
        <v>43637</v>
      </c>
      <c r="J554" t="s">
        <v>931</v>
      </c>
      <c r="K554" t="s">
        <v>46</v>
      </c>
      <c r="L554" s="5" t="s">
        <v>5449</v>
      </c>
      <c r="M554" s="5" t="s">
        <v>5463</v>
      </c>
      <c r="N554" s="5" t="str">
        <f t="shared" si="8"/>
        <v>Employee12@blyblade.com</v>
      </c>
      <c r="O554" t="s">
        <v>45</v>
      </c>
      <c r="P554" t="s">
        <v>208</v>
      </c>
      <c r="Q554" t="s">
        <v>71</v>
      </c>
      <c r="R554">
        <v>3.18</v>
      </c>
      <c r="S554">
        <v>8</v>
      </c>
      <c r="T554" t="s">
        <v>5264</v>
      </c>
      <c r="U554" t="s">
        <v>5264</v>
      </c>
      <c r="V554" t="s">
        <v>51</v>
      </c>
      <c r="W554" s="5" t="s">
        <v>5448</v>
      </c>
      <c r="X554" t="s">
        <v>45</v>
      </c>
      <c r="Y554" t="s">
        <v>45</v>
      </c>
      <c r="Z554" t="s">
        <v>52</v>
      </c>
      <c r="AA554" t="s">
        <v>64</v>
      </c>
      <c r="AB554" t="s">
        <v>54</v>
      </c>
      <c r="AC554" t="s">
        <v>55</v>
      </c>
      <c r="AD554">
        <v>39.880000000000003</v>
      </c>
      <c r="AE554">
        <v>0</v>
      </c>
      <c r="AF554">
        <v>0</v>
      </c>
      <c r="AG554">
        <v>39.880000000000003</v>
      </c>
      <c r="AH554" t="s">
        <v>56</v>
      </c>
      <c r="AI554">
        <v>39.880000000000003</v>
      </c>
      <c r="AJ554">
        <v>0</v>
      </c>
      <c r="AK554">
        <v>0</v>
      </c>
      <c r="AL554">
        <v>39.880000000000003</v>
      </c>
      <c r="AM554">
        <v>3.99</v>
      </c>
    </row>
    <row r="555" spans="1:39" x14ac:dyDescent="0.25">
      <c r="A555" t="s">
        <v>1628</v>
      </c>
      <c r="B555" s="1">
        <v>43637.892048611109</v>
      </c>
      <c r="C555" s="2">
        <v>43637</v>
      </c>
      <c r="D555" t="s">
        <v>119</v>
      </c>
      <c r="E555" s="2">
        <v>43637</v>
      </c>
      <c r="F555" t="s">
        <v>120</v>
      </c>
      <c r="G555" s="2">
        <v>43637</v>
      </c>
      <c r="H555" t="s">
        <v>1629</v>
      </c>
      <c r="I555" s="2">
        <v>43637</v>
      </c>
      <c r="J555" t="s">
        <v>1630</v>
      </c>
      <c r="K555" t="s">
        <v>46</v>
      </c>
      <c r="L555" s="5" t="s">
        <v>5449</v>
      </c>
      <c r="M555" s="5" t="s">
        <v>5479</v>
      </c>
      <c r="N555" s="5" t="str">
        <f t="shared" si="8"/>
        <v>Employee28@blyblade.com</v>
      </c>
      <c r="O555" t="s">
        <v>45</v>
      </c>
      <c r="P555" t="s">
        <v>208</v>
      </c>
      <c r="Q555" t="s">
        <v>71</v>
      </c>
      <c r="R555">
        <v>2.0099999999999998</v>
      </c>
      <c r="S555">
        <v>6</v>
      </c>
      <c r="T555" t="s">
        <v>5264</v>
      </c>
      <c r="U555" t="s">
        <v>5264</v>
      </c>
      <c r="V555" t="s">
        <v>51</v>
      </c>
      <c r="W555" s="5" t="s">
        <v>5448</v>
      </c>
      <c r="X555" t="s">
        <v>45</v>
      </c>
      <c r="Y555" t="s">
        <v>45</v>
      </c>
      <c r="Z555" t="s">
        <v>52</v>
      </c>
      <c r="AA555" t="s">
        <v>64</v>
      </c>
      <c r="AB555" t="s">
        <v>54</v>
      </c>
      <c r="AC555" t="s">
        <v>55</v>
      </c>
      <c r="AD555">
        <v>36.78</v>
      </c>
      <c r="AE555">
        <v>0</v>
      </c>
      <c r="AF555">
        <v>0</v>
      </c>
      <c r="AG555">
        <v>36.78</v>
      </c>
      <c r="AH555" t="s">
        <v>56</v>
      </c>
      <c r="AI555">
        <v>36.78</v>
      </c>
      <c r="AJ555">
        <v>0</v>
      </c>
      <c r="AK555">
        <v>0</v>
      </c>
      <c r="AL555">
        <v>36.78</v>
      </c>
      <c r="AM555">
        <v>3.68</v>
      </c>
    </row>
    <row r="556" spans="1:39" x14ac:dyDescent="0.25">
      <c r="A556" t="s">
        <v>1631</v>
      </c>
      <c r="B556" s="1">
        <v>43637.901319444441</v>
      </c>
      <c r="C556" s="2">
        <v>43637</v>
      </c>
      <c r="D556" t="s">
        <v>1632</v>
      </c>
      <c r="E556" s="2">
        <v>43637</v>
      </c>
      <c r="F556" t="s">
        <v>168</v>
      </c>
      <c r="G556" s="2">
        <v>43637</v>
      </c>
      <c r="H556" t="s">
        <v>719</v>
      </c>
      <c r="I556" s="2">
        <v>43637</v>
      </c>
      <c r="J556" t="s">
        <v>1148</v>
      </c>
      <c r="K556" t="s">
        <v>46</v>
      </c>
      <c r="L556" s="5" t="s">
        <v>5449</v>
      </c>
      <c r="M556" s="5" t="s">
        <v>5465</v>
      </c>
      <c r="N556" s="5" t="str">
        <f t="shared" si="8"/>
        <v>Employee14@blyblade.com</v>
      </c>
      <c r="O556" t="s">
        <v>45</v>
      </c>
      <c r="P556" t="s">
        <v>208</v>
      </c>
      <c r="Q556" t="s">
        <v>71</v>
      </c>
      <c r="R556">
        <v>3.63</v>
      </c>
      <c r="S556">
        <v>25</v>
      </c>
      <c r="T556" t="s">
        <v>5264</v>
      </c>
      <c r="U556" t="s">
        <v>5264</v>
      </c>
      <c r="V556" t="s">
        <v>51</v>
      </c>
      <c r="W556" s="5" t="s">
        <v>5448</v>
      </c>
      <c r="X556" t="s">
        <v>45</v>
      </c>
      <c r="Y556" t="s">
        <v>45</v>
      </c>
      <c r="Z556" t="s">
        <v>52</v>
      </c>
      <c r="AA556" t="s">
        <v>64</v>
      </c>
      <c r="AB556" t="s">
        <v>54</v>
      </c>
      <c r="AC556" t="s">
        <v>55</v>
      </c>
      <c r="AD556">
        <v>65.34</v>
      </c>
      <c r="AE556">
        <v>0</v>
      </c>
      <c r="AF556">
        <v>0</v>
      </c>
      <c r="AG556">
        <v>65.34</v>
      </c>
      <c r="AH556" t="s">
        <v>56</v>
      </c>
      <c r="AI556">
        <v>65.34</v>
      </c>
      <c r="AJ556">
        <v>0</v>
      </c>
      <c r="AK556">
        <v>0</v>
      </c>
      <c r="AL556">
        <v>65.34</v>
      </c>
      <c r="AM556">
        <v>6.53</v>
      </c>
    </row>
    <row r="557" spans="1:39" x14ac:dyDescent="0.25">
      <c r="A557" s="3" t="s">
        <v>1633</v>
      </c>
      <c r="B557" s="1">
        <v>43637.916539351849</v>
      </c>
      <c r="C557" s="2">
        <v>43637</v>
      </c>
      <c r="D557" t="s">
        <v>1558</v>
      </c>
      <c r="E557" s="2">
        <v>43637</v>
      </c>
      <c r="F557" t="s">
        <v>1634</v>
      </c>
      <c r="G557" s="2">
        <v>43637</v>
      </c>
      <c r="H557" t="s">
        <v>1393</v>
      </c>
      <c r="I557" s="2">
        <v>43637</v>
      </c>
      <c r="J557" t="s">
        <v>93</v>
      </c>
      <c r="K557" t="s">
        <v>46</v>
      </c>
      <c r="L557" s="5" t="s">
        <v>5449</v>
      </c>
      <c r="M557" s="5" t="s">
        <v>5480</v>
      </c>
      <c r="N557" s="5" t="str">
        <f t="shared" si="8"/>
        <v>Employee29@blyblade.com</v>
      </c>
      <c r="O557" t="s">
        <v>45</v>
      </c>
      <c r="P557" t="s">
        <v>208</v>
      </c>
      <c r="Q557" t="s">
        <v>71</v>
      </c>
      <c r="R557">
        <v>1.93</v>
      </c>
      <c r="S557">
        <v>14</v>
      </c>
      <c r="T557" t="s">
        <v>5255</v>
      </c>
      <c r="U557" t="s">
        <v>5280</v>
      </c>
      <c r="V557" t="s">
        <v>51</v>
      </c>
      <c r="W557" s="5" t="s">
        <v>5448</v>
      </c>
      <c r="X557" t="s">
        <v>45</v>
      </c>
      <c r="Y557" t="s">
        <v>45</v>
      </c>
      <c r="Z557" t="s">
        <v>52</v>
      </c>
      <c r="AA557" t="s">
        <v>64</v>
      </c>
      <c r="AB557" t="s">
        <v>54</v>
      </c>
      <c r="AC557" t="s">
        <v>55</v>
      </c>
      <c r="AD557">
        <v>61.48</v>
      </c>
      <c r="AE557">
        <v>0</v>
      </c>
      <c r="AF557">
        <v>0</v>
      </c>
      <c r="AG557">
        <v>61.48</v>
      </c>
      <c r="AH557" t="s">
        <v>56</v>
      </c>
      <c r="AI557">
        <v>61.48</v>
      </c>
      <c r="AJ557">
        <v>0</v>
      </c>
      <c r="AK557">
        <v>0</v>
      </c>
      <c r="AL557">
        <v>61.48</v>
      </c>
      <c r="AM557">
        <v>6.15</v>
      </c>
    </row>
    <row r="558" spans="1:39" x14ac:dyDescent="0.25">
      <c r="A558" t="s">
        <v>1635</v>
      </c>
      <c r="B558" s="1">
        <v>43637.93545138889</v>
      </c>
      <c r="C558" s="2">
        <v>43637</v>
      </c>
      <c r="D558" t="s">
        <v>1636</v>
      </c>
      <c r="E558" s="2">
        <v>43637</v>
      </c>
      <c r="F558" t="s">
        <v>344</v>
      </c>
      <c r="G558" s="2">
        <v>43637</v>
      </c>
      <c r="H558" t="s">
        <v>1191</v>
      </c>
      <c r="I558" s="2">
        <v>43637</v>
      </c>
      <c r="J558" t="s">
        <v>1110</v>
      </c>
      <c r="K558" t="s">
        <v>46</v>
      </c>
      <c r="L558" s="5" t="s">
        <v>5449</v>
      </c>
      <c r="M558" s="5" t="s">
        <v>5455</v>
      </c>
      <c r="N558" s="5" t="str">
        <f t="shared" si="8"/>
        <v>Employee4@blyblade.com</v>
      </c>
      <c r="O558" t="s">
        <v>45</v>
      </c>
      <c r="P558" t="s">
        <v>70</v>
      </c>
      <c r="Q558" t="s">
        <v>71</v>
      </c>
      <c r="R558">
        <v>3.62</v>
      </c>
      <c r="S558">
        <v>7</v>
      </c>
      <c r="T558" t="s">
        <v>5265</v>
      </c>
      <c r="U558" t="s">
        <v>5271</v>
      </c>
      <c r="V558" t="s">
        <v>163</v>
      </c>
      <c r="W558" s="5" t="s">
        <v>5448</v>
      </c>
      <c r="X558" t="s">
        <v>45</v>
      </c>
      <c r="Y558" t="s">
        <v>45</v>
      </c>
      <c r="Z558" t="s">
        <v>52</v>
      </c>
      <c r="AA558" t="s">
        <v>53</v>
      </c>
      <c r="AB558" t="s">
        <v>54</v>
      </c>
      <c r="AC558" t="s">
        <v>55</v>
      </c>
      <c r="AD558">
        <v>18.97</v>
      </c>
      <c r="AE558">
        <v>0</v>
      </c>
      <c r="AF558">
        <v>0</v>
      </c>
      <c r="AG558">
        <v>18.97</v>
      </c>
      <c r="AH558" t="s">
        <v>56</v>
      </c>
      <c r="AI558">
        <v>18.97</v>
      </c>
      <c r="AJ558">
        <v>0</v>
      </c>
      <c r="AK558">
        <v>0</v>
      </c>
      <c r="AL558">
        <v>18.97</v>
      </c>
      <c r="AM558">
        <v>1.9</v>
      </c>
    </row>
    <row r="559" spans="1:39" x14ac:dyDescent="0.25">
      <c r="A559" t="s">
        <v>1637</v>
      </c>
      <c r="B559" s="1">
        <v>43637.936759259261</v>
      </c>
      <c r="C559" s="2">
        <v>43637</v>
      </c>
      <c r="D559" t="s">
        <v>1550</v>
      </c>
      <c r="E559" s="2">
        <v>43637</v>
      </c>
      <c r="F559" t="s">
        <v>1551</v>
      </c>
      <c r="G559" s="2">
        <v>43637</v>
      </c>
      <c r="H559" t="s">
        <v>995</v>
      </c>
      <c r="I559" s="2">
        <v>43637</v>
      </c>
      <c r="J559" t="s">
        <v>188</v>
      </c>
      <c r="K559" t="s">
        <v>46</v>
      </c>
      <c r="L559" s="5" t="s">
        <v>5449</v>
      </c>
      <c r="M559" s="5" t="s">
        <v>5479</v>
      </c>
      <c r="N559" s="5" t="str">
        <f t="shared" si="8"/>
        <v>Employee28@blyblade.com</v>
      </c>
      <c r="O559" t="s">
        <v>45</v>
      </c>
      <c r="P559" t="s">
        <v>208</v>
      </c>
      <c r="Q559" t="s">
        <v>71</v>
      </c>
      <c r="R559">
        <v>2.14</v>
      </c>
      <c r="S559">
        <v>35</v>
      </c>
      <c r="T559" t="s">
        <v>5264</v>
      </c>
      <c r="U559" t="s">
        <v>5264</v>
      </c>
      <c r="V559" t="s">
        <v>51</v>
      </c>
      <c r="W559" s="5" t="s">
        <v>5448</v>
      </c>
      <c r="X559" t="s">
        <v>45</v>
      </c>
      <c r="Y559" t="s">
        <v>45</v>
      </c>
      <c r="Z559" t="s">
        <v>52</v>
      </c>
      <c r="AA559" t="s">
        <v>64</v>
      </c>
      <c r="AB559" t="s">
        <v>54</v>
      </c>
      <c r="AC559" t="s">
        <v>55</v>
      </c>
      <c r="AD559">
        <v>42.52</v>
      </c>
      <c r="AE559">
        <v>0</v>
      </c>
      <c r="AF559">
        <v>0</v>
      </c>
      <c r="AG559">
        <v>42.52</v>
      </c>
      <c r="AH559" t="s">
        <v>56</v>
      </c>
      <c r="AI559">
        <v>42.52</v>
      </c>
      <c r="AJ559">
        <v>0</v>
      </c>
      <c r="AK559">
        <v>0</v>
      </c>
      <c r="AL559">
        <v>42.52</v>
      </c>
      <c r="AM559">
        <v>4.25</v>
      </c>
    </row>
    <row r="560" spans="1:39" x14ac:dyDescent="0.25">
      <c r="A560" t="s">
        <v>1638</v>
      </c>
      <c r="B560" s="1">
        <v>43637.953148148146</v>
      </c>
      <c r="C560" s="2">
        <v>43637</v>
      </c>
      <c r="D560" t="s">
        <v>475</v>
      </c>
      <c r="E560" s="2">
        <v>43637</v>
      </c>
      <c r="F560" t="s">
        <v>476</v>
      </c>
      <c r="G560" s="2">
        <v>43637</v>
      </c>
      <c r="H560" t="s">
        <v>560</v>
      </c>
      <c r="I560" s="2">
        <v>43637</v>
      </c>
      <c r="J560" t="s">
        <v>366</v>
      </c>
      <c r="K560" t="s">
        <v>46</v>
      </c>
      <c r="L560" s="5" t="s">
        <v>5449</v>
      </c>
      <c r="M560" s="5" t="s">
        <v>5466</v>
      </c>
      <c r="N560" s="5" t="str">
        <f t="shared" si="8"/>
        <v>Employee15@blyblade.com</v>
      </c>
      <c r="O560" t="s">
        <v>45</v>
      </c>
      <c r="P560" t="s">
        <v>97</v>
      </c>
      <c r="Q560" t="s">
        <v>71</v>
      </c>
      <c r="R560">
        <v>4.3600000000000003</v>
      </c>
      <c r="S560">
        <v>32</v>
      </c>
      <c r="T560" t="s">
        <v>5265</v>
      </c>
      <c r="U560" t="s">
        <v>5255</v>
      </c>
      <c r="V560" t="s">
        <v>163</v>
      </c>
      <c r="W560" s="5" t="s">
        <v>5448</v>
      </c>
      <c r="X560" t="s">
        <v>45</v>
      </c>
      <c r="Y560" t="s">
        <v>45</v>
      </c>
      <c r="Z560" t="s">
        <v>52</v>
      </c>
      <c r="AA560" t="s">
        <v>53</v>
      </c>
      <c r="AB560" t="s">
        <v>54</v>
      </c>
      <c r="AC560" t="s">
        <v>55</v>
      </c>
      <c r="AD560">
        <v>34.17</v>
      </c>
      <c r="AE560">
        <v>0</v>
      </c>
      <c r="AF560">
        <v>0</v>
      </c>
      <c r="AG560">
        <v>34.17</v>
      </c>
      <c r="AH560" t="s">
        <v>56</v>
      </c>
      <c r="AI560">
        <v>34.17</v>
      </c>
      <c r="AJ560">
        <v>0</v>
      </c>
      <c r="AK560">
        <v>0</v>
      </c>
      <c r="AL560">
        <v>34.17</v>
      </c>
      <c r="AM560">
        <v>3.42</v>
      </c>
    </row>
    <row r="561" spans="1:39" x14ac:dyDescent="0.25">
      <c r="A561" t="s">
        <v>1639</v>
      </c>
      <c r="B561" s="1">
        <v>43637.95579861111</v>
      </c>
      <c r="C561" s="2">
        <v>43637</v>
      </c>
      <c r="D561" t="s">
        <v>213</v>
      </c>
      <c r="E561" s="2">
        <v>43637</v>
      </c>
      <c r="F561" t="s">
        <v>214</v>
      </c>
      <c r="G561" s="2">
        <v>43637</v>
      </c>
      <c r="H561" t="s">
        <v>269</v>
      </c>
      <c r="I561" s="2">
        <v>43637</v>
      </c>
      <c r="J561" t="s">
        <v>949</v>
      </c>
      <c r="K561" t="s">
        <v>46</v>
      </c>
      <c r="L561" s="5" t="s">
        <v>5449</v>
      </c>
      <c r="M561" s="5" t="s">
        <v>5479</v>
      </c>
      <c r="N561" s="5" t="str">
        <f t="shared" si="8"/>
        <v>Employee28@blyblade.com</v>
      </c>
      <c r="O561" t="s">
        <v>45</v>
      </c>
      <c r="P561" t="s">
        <v>208</v>
      </c>
      <c r="Q561" t="s">
        <v>71</v>
      </c>
      <c r="R561">
        <v>2.17</v>
      </c>
      <c r="S561">
        <v>12</v>
      </c>
      <c r="T561" t="s">
        <v>5264</v>
      </c>
      <c r="U561" t="s">
        <v>5264</v>
      </c>
      <c r="V561" t="s">
        <v>51</v>
      </c>
      <c r="W561" s="5" t="s">
        <v>5448</v>
      </c>
      <c r="X561" t="s">
        <v>45</v>
      </c>
      <c r="Y561" t="s">
        <v>45</v>
      </c>
      <c r="Z561" t="s">
        <v>52</v>
      </c>
      <c r="AA561" t="s">
        <v>64</v>
      </c>
      <c r="AB561" t="s">
        <v>54</v>
      </c>
      <c r="AC561" t="s">
        <v>55</v>
      </c>
      <c r="AD561">
        <v>33.49</v>
      </c>
      <c r="AE561">
        <v>0</v>
      </c>
      <c r="AF561">
        <v>0</v>
      </c>
      <c r="AG561">
        <v>33.49</v>
      </c>
      <c r="AH561" t="s">
        <v>56</v>
      </c>
      <c r="AI561">
        <v>33.49</v>
      </c>
      <c r="AJ561">
        <v>0</v>
      </c>
      <c r="AK561">
        <v>0</v>
      </c>
      <c r="AL561">
        <v>33.49</v>
      </c>
      <c r="AM561">
        <v>3.35</v>
      </c>
    </row>
    <row r="562" spans="1:39" x14ac:dyDescent="0.25">
      <c r="A562" t="s">
        <v>1640</v>
      </c>
      <c r="B562" s="1">
        <v>43637.964189814818</v>
      </c>
      <c r="C562" s="2">
        <v>43637</v>
      </c>
      <c r="D562" t="s">
        <v>126</v>
      </c>
      <c r="E562" s="2">
        <v>43637</v>
      </c>
      <c r="F562" t="s">
        <v>127</v>
      </c>
      <c r="G562" s="2">
        <v>43637</v>
      </c>
      <c r="H562" t="s">
        <v>1334</v>
      </c>
      <c r="I562" s="2">
        <v>43637</v>
      </c>
      <c r="J562" t="s">
        <v>842</v>
      </c>
      <c r="K562" t="s">
        <v>46</v>
      </c>
      <c r="L562" s="5" t="s">
        <v>5449</v>
      </c>
      <c r="M562" s="5" t="s">
        <v>5460</v>
      </c>
      <c r="N562" s="5" t="str">
        <f t="shared" si="8"/>
        <v>Employee9@blyblade.com</v>
      </c>
      <c r="O562" t="s">
        <v>45</v>
      </c>
      <c r="P562" t="s">
        <v>70</v>
      </c>
      <c r="Q562" t="s">
        <v>71</v>
      </c>
      <c r="R562">
        <v>2.42</v>
      </c>
      <c r="S562">
        <v>20</v>
      </c>
      <c r="T562" t="s">
        <v>5255</v>
      </c>
      <c r="U562" t="s">
        <v>5271</v>
      </c>
      <c r="V562" t="s">
        <v>163</v>
      </c>
      <c r="W562" s="5" t="s">
        <v>5448</v>
      </c>
      <c r="X562" t="s">
        <v>45</v>
      </c>
      <c r="Y562" t="s">
        <v>45</v>
      </c>
      <c r="Z562" t="s">
        <v>52</v>
      </c>
      <c r="AA562" t="s">
        <v>146</v>
      </c>
      <c r="AB562" t="s">
        <v>54</v>
      </c>
      <c r="AC562" t="s">
        <v>55</v>
      </c>
      <c r="AD562">
        <v>23.68</v>
      </c>
      <c r="AE562">
        <v>0</v>
      </c>
      <c r="AF562">
        <v>0</v>
      </c>
      <c r="AG562">
        <v>23.68</v>
      </c>
      <c r="AH562" t="s">
        <v>56</v>
      </c>
      <c r="AI562">
        <v>23.68</v>
      </c>
      <c r="AJ562">
        <v>0</v>
      </c>
      <c r="AK562">
        <v>0</v>
      </c>
      <c r="AL562">
        <v>23.68</v>
      </c>
      <c r="AM562">
        <v>2.37</v>
      </c>
    </row>
    <row r="563" spans="1:39" x14ac:dyDescent="0.25">
      <c r="A563" t="s">
        <v>1641</v>
      </c>
      <c r="B563" s="1">
        <v>43638.033680555556</v>
      </c>
      <c r="C563" s="2">
        <v>43638</v>
      </c>
      <c r="D563" t="s">
        <v>1245</v>
      </c>
      <c r="E563" s="2">
        <v>43637</v>
      </c>
      <c r="F563" t="s">
        <v>1246</v>
      </c>
      <c r="G563" s="2">
        <v>43638</v>
      </c>
      <c r="H563" t="s">
        <v>1642</v>
      </c>
      <c r="I563" s="2">
        <v>43637</v>
      </c>
      <c r="J563" t="s">
        <v>469</v>
      </c>
      <c r="K563" t="s">
        <v>46</v>
      </c>
      <c r="L563" s="5" t="s">
        <v>5449</v>
      </c>
      <c r="M563" s="5" t="s">
        <v>5480</v>
      </c>
      <c r="N563" s="5" t="str">
        <f t="shared" si="8"/>
        <v>Employee29@blyblade.com</v>
      </c>
      <c r="O563" t="s">
        <v>45</v>
      </c>
      <c r="P563" t="s">
        <v>70</v>
      </c>
      <c r="Q563" t="s">
        <v>71</v>
      </c>
      <c r="R563">
        <v>1.3</v>
      </c>
      <c r="S563">
        <v>10</v>
      </c>
      <c r="T563" t="s">
        <v>5255</v>
      </c>
      <c r="U563" t="s">
        <v>5273</v>
      </c>
      <c r="V563" t="s">
        <v>72</v>
      </c>
      <c r="W563" s="5" t="s">
        <v>5448</v>
      </c>
      <c r="X563" t="s">
        <v>45</v>
      </c>
      <c r="Y563" t="s">
        <v>45</v>
      </c>
      <c r="Z563" t="s">
        <v>52</v>
      </c>
      <c r="AA563" t="s">
        <v>64</v>
      </c>
      <c r="AB563" t="s">
        <v>54</v>
      </c>
      <c r="AC563" t="s">
        <v>55</v>
      </c>
      <c r="AD563">
        <v>11.38</v>
      </c>
      <c r="AE563">
        <v>0</v>
      </c>
      <c r="AF563">
        <v>0</v>
      </c>
      <c r="AG563">
        <v>11.38</v>
      </c>
      <c r="AH563" t="s">
        <v>56</v>
      </c>
      <c r="AI563">
        <v>11.38</v>
      </c>
      <c r="AJ563">
        <v>0</v>
      </c>
      <c r="AK563">
        <v>0</v>
      </c>
      <c r="AL563">
        <v>11.38</v>
      </c>
      <c r="AM563">
        <v>1.1399999999999999</v>
      </c>
    </row>
    <row r="564" spans="1:39" x14ac:dyDescent="0.25">
      <c r="A564" t="s">
        <v>1643</v>
      </c>
      <c r="B564" s="1">
        <v>43638.035497685189</v>
      </c>
      <c r="C564" s="2">
        <v>43638</v>
      </c>
      <c r="D564" t="s">
        <v>1195</v>
      </c>
      <c r="E564" s="2">
        <v>43637</v>
      </c>
      <c r="F564" t="s">
        <v>962</v>
      </c>
      <c r="G564" s="2">
        <v>43638</v>
      </c>
      <c r="H564" t="s">
        <v>1339</v>
      </c>
      <c r="I564" s="2">
        <v>43637</v>
      </c>
      <c r="J564" t="s">
        <v>1317</v>
      </c>
      <c r="K564" t="s">
        <v>46</v>
      </c>
      <c r="L564" s="5" t="s">
        <v>5449</v>
      </c>
      <c r="M564" s="5" t="s">
        <v>5458</v>
      </c>
      <c r="N564" s="5" t="str">
        <f t="shared" si="8"/>
        <v>Employee7@blyblade.com</v>
      </c>
      <c r="O564" t="s">
        <v>45</v>
      </c>
      <c r="P564" t="s">
        <v>70</v>
      </c>
      <c r="Q564" t="s">
        <v>71</v>
      </c>
      <c r="R564">
        <v>1.99</v>
      </c>
      <c r="S564">
        <v>12</v>
      </c>
      <c r="T564" t="s">
        <v>5255</v>
      </c>
      <c r="U564" t="s">
        <v>5300</v>
      </c>
      <c r="V564" t="s">
        <v>72</v>
      </c>
      <c r="W564" s="5" t="s">
        <v>5448</v>
      </c>
      <c r="X564" t="s">
        <v>45</v>
      </c>
      <c r="Y564" t="s">
        <v>45</v>
      </c>
      <c r="Z564" t="s">
        <v>52</v>
      </c>
      <c r="AA564" t="s">
        <v>64</v>
      </c>
      <c r="AB564" t="s">
        <v>54</v>
      </c>
      <c r="AC564" t="s">
        <v>55</v>
      </c>
      <c r="AD564">
        <v>16.97</v>
      </c>
      <c r="AE564">
        <v>0</v>
      </c>
      <c r="AF564">
        <v>0</v>
      </c>
      <c r="AG564">
        <v>16.97</v>
      </c>
      <c r="AH564" t="s">
        <v>56</v>
      </c>
      <c r="AI564">
        <v>16.97</v>
      </c>
      <c r="AJ564">
        <v>0</v>
      </c>
      <c r="AK564">
        <v>0</v>
      </c>
      <c r="AL564">
        <v>16.97</v>
      </c>
      <c r="AM564">
        <v>1.7</v>
      </c>
    </row>
    <row r="565" spans="1:39" x14ac:dyDescent="0.25">
      <c r="A565" t="s">
        <v>1644</v>
      </c>
      <c r="B565" s="1">
        <v>43638.035543981481</v>
      </c>
      <c r="C565" s="2">
        <v>43638</v>
      </c>
      <c r="D565" t="s">
        <v>992</v>
      </c>
      <c r="E565" s="2">
        <v>43637</v>
      </c>
      <c r="F565" t="s">
        <v>838</v>
      </c>
      <c r="G565" s="2">
        <v>43638</v>
      </c>
      <c r="H565" t="s">
        <v>1645</v>
      </c>
      <c r="I565" s="2">
        <v>43637</v>
      </c>
      <c r="J565" t="s">
        <v>1646</v>
      </c>
      <c r="K565" t="s">
        <v>46</v>
      </c>
      <c r="L565" s="5" t="s">
        <v>5449</v>
      </c>
      <c r="M565" s="5" t="s">
        <v>5457</v>
      </c>
      <c r="N565" s="5" t="str">
        <f t="shared" si="8"/>
        <v>Employee6@blyblade.com</v>
      </c>
      <c r="O565" t="s">
        <v>45</v>
      </c>
      <c r="P565" t="s">
        <v>70</v>
      </c>
      <c r="Q565" t="s">
        <v>71</v>
      </c>
      <c r="R565">
        <v>0.88</v>
      </c>
      <c r="S565">
        <v>7</v>
      </c>
      <c r="T565" t="s">
        <v>5261</v>
      </c>
      <c r="U565" t="s">
        <v>5320</v>
      </c>
      <c r="V565" t="s">
        <v>72</v>
      </c>
      <c r="W565" s="5" t="s">
        <v>5448</v>
      </c>
      <c r="X565" t="s">
        <v>45</v>
      </c>
      <c r="Y565" t="s">
        <v>45</v>
      </c>
      <c r="Z565" t="s">
        <v>80</v>
      </c>
      <c r="AA565" t="s">
        <v>64</v>
      </c>
      <c r="AB565" t="s">
        <v>54</v>
      </c>
      <c r="AC565" t="s">
        <v>55</v>
      </c>
      <c r="AD565">
        <v>10.76</v>
      </c>
      <c r="AE565">
        <v>0</v>
      </c>
      <c r="AF565">
        <v>0</v>
      </c>
      <c r="AG565">
        <v>10.76</v>
      </c>
      <c r="AH565" t="s">
        <v>56</v>
      </c>
      <c r="AI565">
        <v>10.76</v>
      </c>
      <c r="AJ565">
        <v>0</v>
      </c>
      <c r="AK565">
        <v>0</v>
      </c>
      <c r="AL565">
        <v>10.76</v>
      </c>
      <c r="AM565">
        <v>1.08</v>
      </c>
    </row>
    <row r="566" spans="1:39" x14ac:dyDescent="0.25">
      <c r="A566" t="s">
        <v>1644</v>
      </c>
      <c r="B566" s="1">
        <v>43638.035694444443</v>
      </c>
      <c r="C566" s="2">
        <v>43638</v>
      </c>
      <c r="D566" t="s">
        <v>992</v>
      </c>
      <c r="E566" s="2">
        <v>43637</v>
      </c>
      <c r="F566" t="s">
        <v>838</v>
      </c>
      <c r="G566" s="2">
        <v>43638</v>
      </c>
      <c r="H566" t="s">
        <v>1645</v>
      </c>
      <c r="I566" s="2">
        <v>43637</v>
      </c>
      <c r="J566" t="s">
        <v>1646</v>
      </c>
      <c r="K566" t="s">
        <v>46</v>
      </c>
      <c r="L566" s="5" t="s">
        <v>5449</v>
      </c>
      <c r="M566" s="5" t="s">
        <v>5457</v>
      </c>
      <c r="N566" s="5" t="str">
        <f t="shared" si="8"/>
        <v>Employee6@blyblade.com</v>
      </c>
      <c r="O566" t="s">
        <v>45</v>
      </c>
      <c r="P566" t="s">
        <v>70</v>
      </c>
      <c r="Q566" t="s">
        <v>71</v>
      </c>
      <c r="R566">
        <v>0.88</v>
      </c>
      <c r="S566">
        <v>7</v>
      </c>
      <c r="T566" t="s">
        <v>5261</v>
      </c>
      <c r="U566" t="s">
        <v>5320</v>
      </c>
      <c r="V566" t="s">
        <v>72</v>
      </c>
      <c r="W566" s="5" t="s">
        <v>5448</v>
      </c>
      <c r="X566" t="s">
        <v>45</v>
      </c>
      <c r="Y566" t="s">
        <v>45</v>
      </c>
      <c r="Z566" t="s">
        <v>80</v>
      </c>
      <c r="AA566" t="s">
        <v>64</v>
      </c>
      <c r="AB566" t="s">
        <v>54</v>
      </c>
      <c r="AC566" t="s">
        <v>89</v>
      </c>
      <c r="AD566">
        <v>0</v>
      </c>
      <c r="AE566">
        <v>0</v>
      </c>
      <c r="AF566">
        <v>5.13</v>
      </c>
      <c r="AG566">
        <v>5.13</v>
      </c>
      <c r="AH566" t="s">
        <v>56</v>
      </c>
      <c r="AI566">
        <v>0</v>
      </c>
      <c r="AJ566">
        <v>0</v>
      </c>
      <c r="AK566">
        <v>5.13</v>
      </c>
      <c r="AL566">
        <v>5.13</v>
      </c>
      <c r="AM566">
        <v>0</v>
      </c>
    </row>
    <row r="567" spans="1:39" x14ac:dyDescent="0.25">
      <c r="A567" t="s">
        <v>1647</v>
      </c>
      <c r="B567" s="1">
        <v>43638.042569444442</v>
      </c>
      <c r="C567" s="2">
        <v>43638</v>
      </c>
      <c r="D567" t="s">
        <v>1648</v>
      </c>
      <c r="E567" s="2">
        <v>43637</v>
      </c>
      <c r="F567" t="s">
        <v>648</v>
      </c>
      <c r="G567" s="2">
        <v>43638</v>
      </c>
      <c r="H567" t="s">
        <v>241</v>
      </c>
      <c r="I567" s="2">
        <v>43637</v>
      </c>
      <c r="J567" t="s">
        <v>242</v>
      </c>
      <c r="K567" t="s">
        <v>46</v>
      </c>
      <c r="L567" s="5" t="s">
        <v>5449</v>
      </c>
      <c r="M567" s="5" t="s">
        <v>5460</v>
      </c>
      <c r="N567" s="5" t="str">
        <f t="shared" si="8"/>
        <v>Employee9@blyblade.com</v>
      </c>
      <c r="O567" t="s">
        <v>45</v>
      </c>
      <c r="P567" t="s">
        <v>70</v>
      </c>
      <c r="Q567" t="s">
        <v>50</v>
      </c>
      <c r="R567">
        <v>22.82</v>
      </c>
      <c r="S567">
        <v>39</v>
      </c>
      <c r="T567" t="s">
        <v>5275</v>
      </c>
      <c r="U567" t="s">
        <v>5253</v>
      </c>
      <c r="V567" t="s">
        <v>264</v>
      </c>
      <c r="W567" s="5" t="s">
        <v>5448</v>
      </c>
      <c r="X567" t="s">
        <v>45</v>
      </c>
      <c r="Y567" t="s">
        <v>45</v>
      </c>
      <c r="Z567" t="s">
        <v>52</v>
      </c>
      <c r="AA567" t="s">
        <v>146</v>
      </c>
      <c r="AB567" t="s">
        <v>54</v>
      </c>
      <c r="AC567" t="s">
        <v>55</v>
      </c>
      <c r="AD567">
        <v>59</v>
      </c>
      <c r="AE567">
        <v>0</v>
      </c>
      <c r="AF567">
        <v>0</v>
      </c>
      <c r="AG567">
        <v>59</v>
      </c>
      <c r="AH567" t="s">
        <v>56</v>
      </c>
      <c r="AI567">
        <v>59</v>
      </c>
      <c r="AJ567">
        <v>0</v>
      </c>
      <c r="AK567">
        <v>0</v>
      </c>
      <c r="AL567">
        <v>59</v>
      </c>
      <c r="AM567">
        <v>5.9</v>
      </c>
    </row>
    <row r="568" spans="1:39" x14ac:dyDescent="0.25">
      <c r="A568" t="s">
        <v>1649</v>
      </c>
      <c r="B568" s="1">
        <v>43638.043391203704</v>
      </c>
      <c r="C568" s="2">
        <v>43638</v>
      </c>
      <c r="D568" t="s">
        <v>893</v>
      </c>
      <c r="E568" s="2">
        <v>43637</v>
      </c>
      <c r="F568" t="s">
        <v>1241</v>
      </c>
      <c r="G568" s="2">
        <v>43638</v>
      </c>
      <c r="H568" t="s">
        <v>490</v>
      </c>
      <c r="I568" s="2">
        <v>43637</v>
      </c>
      <c r="J568" t="s">
        <v>491</v>
      </c>
      <c r="K568" t="s">
        <v>46</v>
      </c>
      <c r="L568" s="5" t="s">
        <v>5449</v>
      </c>
      <c r="M568" s="5" t="s">
        <v>5477</v>
      </c>
      <c r="N568" s="5" t="str">
        <f t="shared" si="8"/>
        <v>Employee26@blyblade.com</v>
      </c>
      <c r="O568" t="s">
        <v>45</v>
      </c>
      <c r="P568" t="s">
        <v>70</v>
      </c>
      <c r="Q568" t="s">
        <v>71</v>
      </c>
      <c r="R568">
        <v>1.85</v>
      </c>
      <c r="S568">
        <v>16</v>
      </c>
      <c r="T568" t="s">
        <v>5261</v>
      </c>
      <c r="U568" t="s">
        <v>5271</v>
      </c>
      <c r="V568" t="s">
        <v>72</v>
      </c>
      <c r="W568" s="5" t="s">
        <v>5448</v>
      </c>
      <c r="X568" t="s">
        <v>45</v>
      </c>
      <c r="Y568" t="s">
        <v>45</v>
      </c>
      <c r="Z568" t="s">
        <v>80</v>
      </c>
      <c r="AA568" t="s">
        <v>64</v>
      </c>
      <c r="AB568" t="s">
        <v>54</v>
      </c>
      <c r="AC568" t="s">
        <v>55</v>
      </c>
      <c r="AD568">
        <v>9.6999999999999993</v>
      </c>
      <c r="AE568">
        <v>0</v>
      </c>
      <c r="AF568">
        <v>0</v>
      </c>
      <c r="AG568">
        <v>9.6999999999999993</v>
      </c>
      <c r="AH568" t="s">
        <v>56</v>
      </c>
      <c r="AI568">
        <v>9.6999999999999993</v>
      </c>
      <c r="AJ568">
        <v>0</v>
      </c>
      <c r="AK568">
        <v>0</v>
      </c>
      <c r="AL568">
        <v>9.6999999999999993</v>
      </c>
      <c r="AM568">
        <v>0.97</v>
      </c>
    </row>
    <row r="569" spans="1:39" x14ac:dyDescent="0.25">
      <c r="A569" s="3" t="s">
        <v>1650</v>
      </c>
      <c r="B569" s="1">
        <v>43638.051446759258</v>
      </c>
      <c r="C569" s="2">
        <v>43638</v>
      </c>
      <c r="D569" t="s">
        <v>1651</v>
      </c>
      <c r="E569" s="2">
        <v>43637</v>
      </c>
      <c r="F569" t="s">
        <v>673</v>
      </c>
      <c r="G569" s="2">
        <v>43638</v>
      </c>
      <c r="H569" t="s">
        <v>1652</v>
      </c>
      <c r="I569" s="2">
        <v>43637</v>
      </c>
      <c r="J569" t="s">
        <v>1116</v>
      </c>
      <c r="K569" t="s">
        <v>46</v>
      </c>
      <c r="L569" s="5" t="s">
        <v>5449</v>
      </c>
      <c r="M569" s="5" t="s">
        <v>5467</v>
      </c>
      <c r="N569" s="5" t="str">
        <f t="shared" si="8"/>
        <v>Employee16@blyblade.com</v>
      </c>
      <c r="O569" t="s">
        <v>45</v>
      </c>
      <c r="P569" t="s">
        <v>70</v>
      </c>
      <c r="Q569" t="s">
        <v>71</v>
      </c>
      <c r="R569">
        <v>4.95</v>
      </c>
      <c r="S569">
        <v>32</v>
      </c>
      <c r="T569" t="s">
        <v>5261</v>
      </c>
      <c r="U569" t="s">
        <v>5290</v>
      </c>
      <c r="V569" t="s">
        <v>72</v>
      </c>
      <c r="W569" s="5" t="s">
        <v>5448</v>
      </c>
      <c r="X569" t="s">
        <v>45</v>
      </c>
      <c r="Y569" t="s">
        <v>45</v>
      </c>
      <c r="Z569" t="s">
        <v>52</v>
      </c>
      <c r="AA569" t="s">
        <v>64</v>
      </c>
      <c r="AB569" t="s">
        <v>54</v>
      </c>
      <c r="AC569" t="s">
        <v>55</v>
      </c>
      <c r="AD569">
        <v>54.92</v>
      </c>
      <c r="AE569">
        <v>0</v>
      </c>
      <c r="AF569">
        <v>0</v>
      </c>
      <c r="AG569">
        <v>54.92</v>
      </c>
      <c r="AH569" t="s">
        <v>56</v>
      </c>
      <c r="AI569">
        <v>54.92</v>
      </c>
      <c r="AJ569">
        <v>0</v>
      </c>
      <c r="AK569">
        <v>0</v>
      </c>
      <c r="AL569">
        <v>54.92</v>
      </c>
      <c r="AM569">
        <v>5.49</v>
      </c>
    </row>
    <row r="570" spans="1:39" x14ac:dyDescent="0.25">
      <c r="A570" t="s">
        <v>1653</v>
      </c>
      <c r="B570" s="1">
        <v>43638.052303240744</v>
      </c>
      <c r="C570" s="2">
        <v>43637</v>
      </c>
      <c r="D570" t="s">
        <v>1654</v>
      </c>
      <c r="E570" s="2">
        <v>43637</v>
      </c>
      <c r="F570" t="s">
        <v>462</v>
      </c>
      <c r="G570" s="2">
        <v>43638</v>
      </c>
      <c r="H570" t="s">
        <v>1655</v>
      </c>
      <c r="I570" s="2">
        <v>43637</v>
      </c>
      <c r="J570" t="s">
        <v>1656</v>
      </c>
      <c r="K570" t="s">
        <v>46</v>
      </c>
      <c r="L570" s="5" t="s">
        <v>5449</v>
      </c>
      <c r="M570" s="5" t="s">
        <v>5468</v>
      </c>
      <c r="N570" s="5" t="str">
        <f t="shared" si="8"/>
        <v>Employee17@blyblade.com</v>
      </c>
      <c r="O570" t="s">
        <v>45</v>
      </c>
      <c r="P570" t="s">
        <v>97</v>
      </c>
      <c r="Q570" t="s">
        <v>71</v>
      </c>
      <c r="R570">
        <v>29.5</v>
      </c>
      <c r="S570">
        <v>70</v>
      </c>
      <c r="T570" t="s">
        <v>5261</v>
      </c>
      <c r="U570" t="s">
        <v>5270</v>
      </c>
      <c r="V570" t="s">
        <v>72</v>
      </c>
      <c r="W570" s="5" t="s">
        <v>5448</v>
      </c>
      <c r="X570" t="s">
        <v>391</v>
      </c>
      <c r="Y570" t="s">
        <v>45</v>
      </c>
      <c r="Z570" t="s">
        <v>52</v>
      </c>
      <c r="AA570" t="s">
        <v>64</v>
      </c>
      <c r="AB570" t="s">
        <v>54</v>
      </c>
      <c r="AC570" t="s">
        <v>55</v>
      </c>
      <c r="AD570">
        <v>127.52</v>
      </c>
      <c r="AE570">
        <v>0</v>
      </c>
      <c r="AF570">
        <v>0</v>
      </c>
      <c r="AG570">
        <v>127.52</v>
      </c>
      <c r="AH570" t="s">
        <v>56</v>
      </c>
      <c r="AI570">
        <v>127.52</v>
      </c>
      <c r="AJ570">
        <v>0</v>
      </c>
      <c r="AK570">
        <v>0</v>
      </c>
      <c r="AL570">
        <v>127.52</v>
      </c>
      <c r="AM570">
        <v>12.75</v>
      </c>
    </row>
    <row r="571" spans="1:39" x14ac:dyDescent="0.25">
      <c r="A571" t="s">
        <v>1657</v>
      </c>
      <c r="B571" s="1">
        <v>43638.142777777779</v>
      </c>
      <c r="C571" s="2">
        <v>43638</v>
      </c>
      <c r="D571" t="s">
        <v>1658</v>
      </c>
      <c r="E571" s="2">
        <v>43637</v>
      </c>
      <c r="F571" t="s">
        <v>552</v>
      </c>
      <c r="G571" s="2">
        <v>43638</v>
      </c>
      <c r="H571" t="s">
        <v>1659</v>
      </c>
      <c r="I571" s="2">
        <v>43637</v>
      </c>
      <c r="J571" t="s">
        <v>1161</v>
      </c>
      <c r="K571" t="s">
        <v>46</v>
      </c>
      <c r="L571" s="5" t="s">
        <v>5449</v>
      </c>
      <c r="M571" s="5" t="s">
        <v>5453</v>
      </c>
      <c r="N571" s="5" t="str">
        <f t="shared" si="8"/>
        <v>Employee2@blyblade.com</v>
      </c>
      <c r="O571" t="s">
        <v>45</v>
      </c>
      <c r="P571" t="s">
        <v>97</v>
      </c>
      <c r="Q571" t="s">
        <v>71</v>
      </c>
      <c r="R571">
        <v>5.61</v>
      </c>
      <c r="S571">
        <v>17</v>
      </c>
      <c r="T571" t="s">
        <v>5255</v>
      </c>
      <c r="U571" t="s">
        <v>5347</v>
      </c>
      <c r="V571" t="s">
        <v>72</v>
      </c>
      <c r="W571" s="5" t="s">
        <v>5448</v>
      </c>
      <c r="X571" t="s">
        <v>45</v>
      </c>
      <c r="Y571" t="s">
        <v>45</v>
      </c>
      <c r="Z571" t="s">
        <v>52</v>
      </c>
      <c r="AA571" t="s">
        <v>64</v>
      </c>
      <c r="AB571" t="s">
        <v>54</v>
      </c>
      <c r="AC571" t="s">
        <v>55</v>
      </c>
      <c r="AD571">
        <v>24.19</v>
      </c>
      <c r="AE571">
        <v>0</v>
      </c>
      <c r="AF571">
        <v>0</v>
      </c>
      <c r="AG571">
        <v>24.19</v>
      </c>
      <c r="AH571" t="s">
        <v>56</v>
      </c>
      <c r="AI571">
        <v>24.19</v>
      </c>
      <c r="AJ571">
        <v>0</v>
      </c>
      <c r="AK571">
        <v>0</v>
      </c>
      <c r="AL571">
        <v>24.19</v>
      </c>
      <c r="AM571">
        <v>2.42</v>
      </c>
    </row>
    <row r="572" spans="1:39" x14ac:dyDescent="0.25">
      <c r="A572" t="s">
        <v>1660</v>
      </c>
      <c r="B572" s="1">
        <v>43638.153090277781</v>
      </c>
      <c r="C572" s="2">
        <v>43638</v>
      </c>
      <c r="D572" t="s">
        <v>1661</v>
      </c>
      <c r="E572" s="2">
        <v>43637</v>
      </c>
      <c r="F572" t="s">
        <v>1662</v>
      </c>
      <c r="G572" s="2">
        <v>43638</v>
      </c>
      <c r="H572" t="s">
        <v>1663</v>
      </c>
      <c r="I572" s="2">
        <v>43637</v>
      </c>
      <c r="J572" t="s">
        <v>1664</v>
      </c>
      <c r="K572" t="s">
        <v>46</v>
      </c>
      <c r="L572" s="5" t="s">
        <v>5449</v>
      </c>
      <c r="M572" s="5" t="s">
        <v>5454</v>
      </c>
      <c r="N572" s="5" t="str">
        <f t="shared" si="8"/>
        <v>Employee3@blyblade.com</v>
      </c>
      <c r="O572" t="s">
        <v>45</v>
      </c>
      <c r="P572" t="s">
        <v>70</v>
      </c>
      <c r="Q572" t="s">
        <v>71</v>
      </c>
      <c r="R572">
        <v>11.85</v>
      </c>
      <c r="S572">
        <v>32</v>
      </c>
      <c r="T572" t="s">
        <v>5255</v>
      </c>
      <c r="U572" t="s">
        <v>5269</v>
      </c>
      <c r="V572" t="s">
        <v>72</v>
      </c>
      <c r="W572" s="5" t="s">
        <v>5448</v>
      </c>
      <c r="X572" t="s">
        <v>45</v>
      </c>
      <c r="Y572" t="s">
        <v>45</v>
      </c>
      <c r="Z572" t="s">
        <v>80</v>
      </c>
      <c r="AA572" t="s">
        <v>53</v>
      </c>
      <c r="AB572" t="s">
        <v>54</v>
      </c>
      <c r="AC572" t="s">
        <v>55</v>
      </c>
      <c r="AD572">
        <v>55.06</v>
      </c>
      <c r="AE572">
        <v>0</v>
      </c>
      <c r="AF572">
        <v>0</v>
      </c>
      <c r="AG572">
        <v>55.06</v>
      </c>
      <c r="AH572" t="s">
        <v>56</v>
      </c>
      <c r="AI572">
        <v>55.06</v>
      </c>
      <c r="AJ572">
        <v>0</v>
      </c>
      <c r="AK572">
        <v>0</v>
      </c>
      <c r="AL572">
        <v>55.06</v>
      </c>
      <c r="AM572">
        <v>5.51</v>
      </c>
    </row>
    <row r="573" spans="1:39" x14ac:dyDescent="0.25">
      <c r="A573" t="s">
        <v>1665</v>
      </c>
      <c r="B573" s="1">
        <v>43638.490474537037</v>
      </c>
      <c r="C573" s="2">
        <v>43638</v>
      </c>
      <c r="D573" t="s">
        <v>1265</v>
      </c>
      <c r="E573" s="2">
        <v>43638</v>
      </c>
      <c r="F573" t="s">
        <v>1266</v>
      </c>
      <c r="G573" s="2">
        <v>43638</v>
      </c>
      <c r="H573" t="s">
        <v>412</v>
      </c>
      <c r="I573" s="2">
        <v>43638</v>
      </c>
      <c r="J573" t="s">
        <v>413</v>
      </c>
      <c r="K573" t="s">
        <v>46</v>
      </c>
      <c r="L573" s="5" t="s">
        <v>5449</v>
      </c>
      <c r="M573" s="5" t="s">
        <v>5464</v>
      </c>
      <c r="N573" s="5" t="str">
        <f t="shared" si="8"/>
        <v>Employee13@blyblade.com</v>
      </c>
      <c r="O573" t="s">
        <v>45</v>
      </c>
      <c r="P573" t="s">
        <v>97</v>
      </c>
      <c r="Q573" t="s">
        <v>71</v>
      </c>
      <c r="R573">
        <v>3.07</v>
      </c>
      <c r="S573">
        <v>9</v>
      </c>
      <c r="T573" t="s">
        <v>5263</v>
      </c>
      <c r="U573" t="s">
        <v>5277</v>
      </c>
      <c r="V573" t="s">
        <v>163</v>
      </c>
      <c r="W573" s="5" t="s">
        <v>5448</v>
      </c>
      <c r="X573" t="s">
        <v>45</v>
      </c>
      <c r="Y573" t="s">
        <v>45</v>
      </c>
      <c r="Z573" t="s">
        <v>52</v>
      </c>
      <c r="AA573" t="s">
        <v>53</v>
      </c>
      <c r="AB573" t="s">
        <v>54</v>
      </c>
      <c r="AC573" t="s">
        <v>55</v>
      </c>
      <c r="AD573">
        <v>17.46</v>
      </c>
      <c r="AE573">
        <v>0</v>
      </c>
      <c r="AF573">
        <v>0</v>
      </c>
      <c r="AG573">
        <v>17.46</v>
      </c>
      <c r="AH573" t="s">
        <v>56</v>
      </c>
      <c r="AI573">
        <v>17.46</v>
      </c>
      <c r="AJ573">
        <v>0</v>
      </c>
      <c r="AK573">
        <v>0</v>
      </c>
      <c r="AL573">
        <v>17.46</v>
      </c>
      <c r="AM573">
        <v>1.75</v>
      </c>
    </row>
    <row r="574" spans="1:39" x14ac:dyDescent="0.25">
      <c r="A574" t="s">
        <v>1666</v>
      </c>
      <c r="B574" s="1">
        <v>43638.496724537035</v>
      </c>
      <c r="C574" s="2">
        <v>43638</v>
      </c>
      <c r="D574" t="s">
        <v>811</v>
      </c>
      <c r="E574" s="2">
        <v>43638</v>
      </c>
      <c r="F574" t="s">
        <v>1017</v>
      </c>
      <c r="G574" s="2">
        <v>43638</v>
      </c>
      <c r="H574" t="s">
        <v>1416</v>
      </c>
      <c r="I574" s="2">
        <v>43638</v>
      </c>
      <c r="J574" t="s">
        <v>1667</v>
      </c>
      <c r="K574" t="s">
        <v>46</v>
      </c>
      <c r="L574" s="5" t="s">
        <v>5449</v>
      </c>
      <c r="M574" s="5" t="s">
        <v>5454</v>
      </c>
      <c r="N574" s="5" t="str">
        <f t="shared" si="8"/>
        <v>Employee3@blyblade.com</v>
      </c>
      <c r="O574" t="s">
        <v>45</v>
      </c>
      <c r="P574" t="s">
        <v>70</v>
      </c>
      <c r="Q574" t="s">
        <v>71</v>
      </c>
      <c r="R574">
        <v>11.91</v>
      </c>
      <c r="S574">
        <v>39</v>
      </c>
      <c r="T574" t="s">
        <v>5269</v>
      </c>
      <c r="U574" t="s">
        <v>5255</v>
      </c>
      <c r="V574" t="s">
        <v>163</v>
      </c>
      <c r="W574" s="5" t="s">
        <v>5448</v>
      </c>
      <c r="X574" t="s">
        <v>45</v>
      </c>
      <c r="Y574" t="s">
        <v>45</v>
      </c>
      <c r="Z574" t="s">
        <v>52</v>
      </c>
      <c r="AA574" t="s">
        <v>53</v>
      </c>
      <c r="AB574" t="s">
        <v>54</v>
      </c>
      <c r="AC574" t="s">
        <v>55</v>
      </c>
      <c r="AD574">
        <v>59.82</v>
      </c>
      <c r="AE574">
        <v>0</v>
      </c>
      <c r="AF574">
        <v>0</v>
      </c>
      <c r="AG574">
        <v>59.82</v>
      </c>
      <c r="AH574" t="s">
        <v>56</v>
      </c>
      <c r="AI574">
        <v>59.82</v>
      </c>
      <c r="AJ574">
        <v>0</v>
      </c>
      <c r="AK574">
        <v>0</v>
      </c>
      <c r="AL574">
        <v>59.82</v>
      </c>
      <c r="AM574">
        <v>5.98</v>
      </c>
    </row>
    <row r="575" spans="1:39" x14ac:dyDescent="0.25">
      <c r="A575" t="s">
        <v>1668</v>
      </c>
      <c r="B575" s="1">
        <v>43638.670312499999</v>
      </c>
      <c r="C575" s="2">
        <v>43638</v>
      </c>
      <c r="D575" t="s">
        <v>1284</v>
      </c>
      <c r="E575" s="2">
        <v>43638</v>
      </c>
      <c r="F575" t="s">
        <v>582</v>
      </c>
      <c r="G575" s="2">
        <v>43638</v>
      </c>
      <c r="H575" t="s">
        <v>1281</v>
      </c>
      <c r="I575" s="2">
        <v>43638</v>
      </c>
      <c r="J575" t="s">
        <v>1268</v>
      </c>
      <c r="K575" t="s">
        <v>46</v>
      </c>
      <c r="L575" s="5" t="s">
        <v>5449</v>
      </c>
      <c r="M575" s="5" t="s">
        <v>5473</v>
      </c>
      <c r="N575" s="5" t="str">
        <f t="shared" si="8"/>
        <v>Employee22@blyblade.com</v>
      </c>
      <c r="O575" t="s">
        <v>45</v>
      </c>
      <c r="P575" t="s">
        <v>70</v>
      </c>
      <c r="Q575" t="s">
        <v>71</v>
      </c>
      <c r="R575">
        <v>2.48</v>
      </c>
      <c r="S575">
        <v>14</v>
      </c>
      <c r="T575" t="s">
        <v>5261</v>
      </c>
      <c r="U575" t="s">
        <v>5285</v>
      </c>
      <c r="V575" t="s">
        <v>98</v>
      </c>
      <c r="W575" s="5" t="s">
        <v>5448</v>
      </c>
      <c r="X575" t="s">
        <v>45</v>
      </c>
      <c r="Y575" t="s">
        <v>45</v>
      </c>
      <c r="Z575" t="s">
        <v>52</v>
      </c>
      <c r="AA575" t="s">
        <v>64</v>
      </c>
      <c r="AB575" t="s">
        <v>54</v>
      </c>
      <c r="AC575" t="s">
        <v>55</v>
      </c>
      <c r="AD575">
        <v>20.84</v>
      </c>
      <c r="AE575">
        <v>0</v>
      </c>
      <c r="AF575">
        <v>0</v>
      </c>
      <c r="AG575">
        <v>20.84</v>
      </c>
      <c r="AH575" t="s">
        <v>56</v>
      </c>
      <c r="AI575">
        <v>20.84</v>
      </c>
      <c r="AJ575">
        <v>0</v>
      </c>
      <c r="AK575">
        <v>0</v>
      </c>
      <c r="AL575">
        <v>20.84</v>
      </c>
      <c r="AM575">
        <v>2.08</v>
      </c>
    </row>
    <row r="576" spans="1:39" x14ac:dyDescent="0.25">
      <c r="A576" t="s">
        <v>1669</v>
      </c>
      <c r="B576" s="1">
        <v>43638.682337962964</v>
      </c>
      <c r="C576" s="2">
        <v>43638</v>
      </c>
      <c r="D576" t="s">
        <v>1670</v>
      </c>
      <c r="E576" s="2">
        <v>43638</v>
      </c>
      <c r="F576" t="s">
        <v>1563</v>
      </c>
      <c r="G576" s="2">
        <v>43638</v>
      </c>
      <c r="H576" t="s">
        <v>825</v>
      </c>
      <c r="I576" s="2">
        <v>43638</v>
      </c>
      <c r="J576" t="s">
        <v>299</v>
      </c>
      <c r="K576" t="s">
        <v>46</v>
      </c>
      <c r="L576" s="5" t="s">
        <v>5449</v>
      </c>
      <c r="M576" s="5" t="s">
        <v>5488</v>
      </c>
      <c r="N576" s="5" t="str">
        <f t="shared" si="8"/>
        <v>Employee37@blyblade.com</v>
      </c>
      <c r="O576" t="s">
        <v>45</v>
      </c>
      <c r="P576" t="s">
        <v>70</v>
      </c>
      <c r="Q576" t="s">
        <v>50</v>
      </c>
      <c r="R576">
        <v>14.9</v>
      </c>
      <c r="S576">
        <v>32</v>
      </c>
      <c r="T576" t="s">
        <v>5254</v>
      </c>
      <c r="U576" t="s">
        <v>5275</v>
      </c>
      <c r="V576" t="s">
        <v>316</v>
      </c>
      <c r="W576" s="5" t="s">
        <v>5448</v>
      </c>
      <c r="X576" t="s">
        <v>317</v>
      </c>
      <c r="Y576" t="s">
        <v>45</v>
      </c>
      <c r="Z576" t="s">
        <v>52</v>
      </c>
      <c r="AA576" t="s">
        <v>45</v>
      </c>
      <c r="AB576" t="s">
        <v>54</v>
      </c>
      <c r="AC576" t="s">
        <v>55</v>
      </c>
      <c r="AD576">
        <v>41.24</v>
      </c>
      <c r="AE576">
        <v>0</v>
      </c>
      <c r="AF576">
        <v>0</v>
      </c>
      <c r="AG576">
        <v>41.24</v>
      </c>
      <c r="AH576" t="s">
        <v>56</v>
      </c>
      <c r="AI576">
        <v>41.24</v>
      </c>
      <c r="AJ576">
        <v>0</v>
      </c>
      <c r="AK576">
        <v>0</v>
      </c>
      <c r="AL576">
        <v>41.24</v>
      </c>
      <c r="AM576">
        <v>4.12</v>
      </c>
    </row>
    <row r="577" spans="1:39" x14ac:dyDescent="0.25">
      <c r="A577" t="s">
        <v>1603</v>
      </c>
      <c r="B577" s="1">
        <v>43638.728715277779</v>
      </c>
      <c r="C577" s="2">
        <v>43637</v>
      </c>
      <c r="D577" t="s">
        <v>535</v>
      </c>
      <c r="E577" s="2">
        <v>43637</v>
      </c>
      <c r="F577" t="s">
        <v>1535</v>
      </c>
      <c r="G577" s="2">
        <v>43637</v>
      </c>
      <c r="H577" t="s">
        <v>1604</v>
      </c>
      <c r="I577" s="2">
        <v>43637</v>
      </c>
      <c r="J577" t="s">
        <v>1605</v>
      </c>
      <c r="K577" t="s">
        <v>46</v>
      </c>
      <c r="L577" s="5" t="s">
        <v>5449</v>
      </c>
      <c r="M577" s="5" t="s">
        <v>5476</v>
      </c>
      <c r="N577" s="5" t="str">
        <f t="shared" si="8"/>
        <v>Employee25@blyblade.com</v>
      </c>
      <c r="O577" t="s">
        <v>45</v>
      </c>
      <c r="P577" t="s">
        <v>70</v>
      </c>
      <c r="Q577" t="s">
        <v>258</v>
      </c>
      <c r="R577">
        <v>5.44</v>
      </c>
      <c r="S577">
        <v>47</v>
      </c>
      <c r="T577" t="s">
        <v>5279</v>
      </c>
      <c r="U577" t="s">
        <v>5261</v>
      </c>
      <c r="V577" t="s">
        <v>327</v>
      </c>
      <c r="W577" s="5" t="s">
        <v>5448</v>
      </c>
      <c r="X577" t="s">
        <v>1606</v>
      </c>
      <c r="Y577" t="s">
        <v>45</v>
      </c>
      <c r="Z577" t="s">
        <v>52</v>
      </c>
      <c r="AA577" t="s">
        <v>53</v>
      </c>
      <c r="AB577" t="s">
        <v>54</v>
      </c>
      <c r="AC577" t="s">
        <v>89</v>
      </c>
      <c r="AD577">
        <v>0</v>
      </c>
      <c r="AE577">
        <v>0</v>
      </c>
      <c r="AF577">
        <v>3.08</v>
      </c>
      <c r="AG577">
        <v>3.08</v>
      </c>
      <c r="AH577" t="s">
        <v>56</v>
      </c>
      <c r="AI577">
        <v>0</v>
      </c>
      <c r="AJ577">
        <v>0</v>
      </c>
      <c r="AK577">
        <v>3.08</v>
      </c>
      <c r="AL577">
        <v>3.08</v>
      </c>
      <c r="AM577">
        <v>0</v>
      </c>
    </row>
    <row r="578" spans="1:39" x14ac:dyDescent="0.25">
      <c r="A578" t="s">
        <v>1673</v>
      </c>
      <c r="B578" s="1">
        <v>43638.831562500003</v>
      </c>
      <c r="C578" s="2">
        <v>43638</v>
      </c>
      <c r="D578" t="s">
        <v>459</v>
      </c>
      <c r="E578" s="2">
        <v>43638</v>
      </c>
      <c r="F578" t="s">
        <v>460</v>
      </c>
      <c r="G578" s="2">
        <v>43638</v>
      </c>
      <c r="H578" t="s">
        <v>545</v>
      </c>
      <c r="I578" s="2">
        <v>43638</v>
      </c>
      <c r="J578" t="s">
        <v>546</v>
      </c>
      <c r="K578" t="s">
        <v>46</v>
      </c>
      <c r="L578" s="5" t="s">
        <v>5449</v>
      </c>
      <c r="M578" s="5" t="s">
        <v>5464</v>
      </c>
      <c r="N578" s="5" t="str">
        <f t="shared" si="8"/>
        <v>Employee13@blyblade.com</v>
      </c>
      <c r="O578" t="s">
        <v>45</v>
      </c>
      <c r="P578" t="s">
        <v>97</v>
      </c>
      <c r="Q578" t="s">
        <v>71</v>
      </c>
      <c r="R578">
        <v>1.61</v>
      </c>
      <c r="S578">
        <v>8</v>
      </c>
      <c r="T578" t="s">
        <v>5300</v>
      </c>
      <c r="U578" t="s">
        <v>5271</v>
      </c>
      <c r="V578" t="s">
        <v>163</v>
      </c>
      <c r="W578" s="5" t="s">
        <v>5448</v>
      </c>
      <c r="X578" t="s">
        <v>45</v>
      </c>
      <c r="Y578" t="s">
        <v>45</v>
      </c>
      <c r="Z578" t="s">
        <v>52</v>
      </c>
      <c r="AA578" t="s">
        <v>53</v>
      </c>
      <c r="AB578" t="s">
        <v>54</v>
      </c>
      <c r="AC578" t="s">
        <v>55</v>
      </c>
      <c r="AD578">
        <v>14.7</v>
      </c>
      <c r="AE578">
        <v>0</v>
      </c>
      <c r="AF578">
        <v>0</v>
      </c>
      <c r="AG578">
        <v>14.7</v>
      </c>
      <c r="AH578" t="s">
        <v>56</v>
      </c>
      <c r="AI578">
        <v>14.7</v>
      </c>
      <c r="AJ578">
        <v>0</v>
      </c>
      <c r="AK578">
        <v>0</v>
      </c>
      <c r="AL578">
        <v>14.7</v>
      </c>
      <c r="AM578">
        <v>1.47</v>
      </c>
    </row>
    <row r="579" spans="1:39" x14ac:dyDescent="0.25">
      <c r="A579" t="s">
        <v>1674</v>
      </c>
      <c r="B579" s="1">
        <v>43639.671377314815</v>
      </c>
      <c r="C579" s="2">
        <v>43639</v>
      </c>
      <c r="D579" t="s">
        <v>1492</v>
      </c>
      <c r="E579" s="2">
        <v>43639</v>
      </c>
      <c r="F579" t="s">
        <v>1493</v>
      </c>
      <c r="G579" s="2">
        <v>43639</v>
      </c>
      <c r="H579" t="s">
        <v>1675</v>
      </c>
      <c r="I579" s="2">
        <v>43639</v>
      </c>
      <c r="J579" t="s">
        <v>1574</v>
      </c>
      <c r="K579" t="s">
        <v>46</v>
      </c>
      <c r="L579" s="5" t="s">
        <v>5449</v>
      </c>
      <c r="M579" s="5" t="s">
        <v>5482</v>
      </c>
      <c r="N579" s="5" t="str">
        <f t="shared" si="8"/>
        <v>Employee31@blyblade.com</v>
      </c>
      <c r="O579" t="s">
        <v>45</v>
      </c>
      <c r="P579" t="s">
        <v>97</v>
      </c>
      <c r="Q579" t="s">
        <v>71</v>
      </c>
      <c r="R579">
        <v>3.01</v>
      </c>
      <c r="S579">
        <v>18</v>
      </c>
      <c r="T579" t="s">
        <v>5285</v>
      </c>
      <c r="U579" t="s">
        <v>5255</v>
      </c>
      <c r="V579" t="s">
        <v>163</v>
      </c>
      <c r="W579" s="5" t="s">
        <v>5448</v>
      </c>
      <c r="X579" t="s">
        <v>45</v>
      </c>
      <c r="Y579" t="s">
        <v>45</v>
      </c>
      <c r="Z579" t="s">
        <v>52</v>
      </c>
      <c r="AA579" t="s">
        <v>747</v>
      </c>
      <c r="AB579" t="s">
        <v>54</v>
      </c>
      <c r="AC579" t="s">
        <v>55</v>
      </c>
      <c r="AD579">
        <v>22.54</v>
      </c>
      <c r="AE579">
        <v>0</v>
      </c>
      <c r="AF579">
        <v>0</v>
      </c>
      <c r="AG579">
        <v>22.54</v>
      </c>
      <c r="AH579" t="s">
        <v>56</v>
      </c>
      <c r="AI579">
        <v>22.54</v>
      </c>
      <c r="AJ579">
        <v>0</v>
      </c>
      <c r="AK579">
        <v>0</v>
      </c>
      <c r="AL579">
        <v>22.54</v>
      </c>
      <c r="AM579">
        <v>2.25</v>
      </c>
    </row>
    <row r="580" spans="1:39" x14ac:dyDescent="0.25">
      <c r="A580" t="s">
        <v>1676</v>
      </c>
      <c r="B580" s="1">
        <v>43639.722037037034</v>
      </c>
      <c r="C580" s="2">
        <v>43639</v>
      </c>
      <c r="D580" t="s">
        <v>120</v>
      </c>
      <c r="E580" s="2">
        <v>43639</v>
      </c>
      <c r="F580" t="s">
        <v>1214</v>
      </c>
      <c r="G580" s="2">
        <v>43639</v>
      </c>
      <c r="H580" t="s">
        <v>451</v>
      </c>
      <c r="I580" s="2">
        <v>43639</v>
      </c>
      <c r="J580" t="s">
        <v>452</v>
      </c>
      <c r="K580" t="s">
        <v>46</v>
      </c>
      <c r="L580" s="5" t="s">
        <v>5449</v>
      </c>
      <c r="M580" s="5" t="s">
        <v>5482</v>
      </c>
      <c r="N580" s="5" t="str">
        <f t="shared" si="8"/>
        <v>Employee31@blyblade.com</v>
      </c>
      <c r="O580" t="s">
        <v>45</v>
      </c>
      <c r="P580" t="s">
        <v>70</v>
      </c>
      <c r="Q580" t="s">
        <v>50</v>
      </c>
      <c r="R580">
        <v>4.72</v>
      </c>
      <c r="S580">
        <v>11</v>
      </c>
      <c r="T580" t="s">
        <v>5254</v>
      </c>
      <c r="U580" t="s">
        <v>5292</v>
      </c>
      <c r="V580" t="s">
        <v>316</v>
      </c>
      <c r="W580" s="5" t="s">
        <v>5448</v>
      </c>
      <c r="X580" t="s">
        <v>45</v>
      </c>
      <c r="Y580" t="s">
        <v>45</v>
      </c>
      <c r="Z580" t="s">
        <v>52</v>
      </c>
      <c r="AA580" t="s">
        <v>747</v>
      </c>
      <c r="AB580" t="s">
        <v>54</v>
      </c>
      <c r="AC580" t="s">
        <v>55</v>
      </c>
      <c r="AD580">
        <v>17.739999999999998</v>
      </c>
      <c r="AE580">
        <v>0</v>
      </c>
      <c r="AF580">
        <v>0</v>
      </c>
      <c r="AG580">
        <v>17.739999999999998</v>
      </c>
      <c r="AH580" t="s">
        <v>56</v>
      </c>
      <c r="AI580">
        <v>17.739999999999998</v>
      </c>
      <c r="AJ580">
        <v>0</v>
      </c>
      <c r="AK580">
        <v>0</v>
      </c>
      <c r="AL580">
        <v>17.739999999999998</v>
      </c>
      <c r="AM580">
        <v>1.77</v>
      </c>
    </row>
    <row r="581" spans="1:39" x14ac:dyDescent="0.25">
      <c r="A581" t="s">
        <v>1677</v>
      </c>
      <c r="B581" s="1">
        <v>43639.79142361111</v>
      </c>
      <c r="C581" s="2">
        <v>43639</v>
      </c>
      <c r="D581" t="s">
        <v>1063</v>
      </c>
      <c r="E581" s="2">
        <v>43639</v>
      </c>
      <c r="F581" t="s">
        <v>1064</v>
      </c>
      <c r="G581" s="2">
        <v>43639</v>
      </c>
      <c r="H581" t="s">
        <v>1300</v>
      </c>
      <c r="I581" s="2">
        <v>43639</v>
      </c>
      <c r="J581" t="s">
        <v>324</v>
      </c>
      <c r="K581" t="s">
        <v>46</v>
      </c>
      <c r="L581" s="5" t="s">
        <v>5449</v>
      </c>
      <c r="M581" s="5" t="s">
        <v>5482</v>
      </c>
      <c r="N581" s="5" t="str">
        <f t="shared" si="8"/>
        <v>Employee31@blyblade.com</v>
      </c>
      <c r="O581" t="s">
        <v>45</v>
      </c>
      <c r="P581" t="s">
        <v>70</v>
      </c>
      <c r="Q581" t="s">
        <v>50</v>
      </c>
      <c r="R581">
        <v>4.63</v>
      </c>
      <c r="S581">
        <v>8</v>
      </c>
      <c r="T581" t="s">
        <v>5292</v>
      </c>
      <c r="U581" t="s">
        <v>5254</v>
      </c>
      <c r="V581" t="s">
        <v>316</v>
      </c>
      <c r="W581" s="5" t="s">
        <v>5448</v>
      </c>
      <c r="X581" t="s">
        <v>45</v>
      </c>
      <c r="Y581" t="s">
        <v>45</v>
      </c>
      <c r="Z581" t="s">
        <v>52</v>
      </c>
      <c r="AA581" t="s">
        <v>747</v>
      </c>
      <c r="AB581" t="s">
        <v>54</v>
      </c>
      <c r="AC581" t="s">
        <v>55</v>
      </c>
      <c r="AD581">
        <v>22.08</v>
      </c>
      <c r="AE581">
        <v>0</v>
      </c>
      <c r="AF581">
        <v>0</v>
      </c>
      <c r="AG581">
        <v>22.08</v>
      </c>
      <c r="AH581" t="s">
        <v>56</v>
      </c>
      <c r="AI581">
        <v>22.08</v>
      </c>
      <c r="AJ581">
        <v>0</v>
      </c>
      <c r="AK581">
        <v>0</v>
      </c>
      <c r="AL581">
        <v>22.08</v>
      </c>
      <c r="AM581">
        <v>2.21</v>
      </c>
    </row>
    <row r="582" spans="1:39" x14ac:dyDescent="0.25">
      <c r="A582" t="s">
        <v>1678</v>
      </c>
      <c r="B582" s="1">
        <v>43639.915625000001</v>
      </c>
      <c r="C582" s="2">
        <v>43639</v>
      </c>
      <c r="D582" t="s">
        <v>1155</v>
      </c>
      <c r="E582" s="2">
        <v>43639</v>
      </c>
      <c r="F582" t="s">
        <v>1156</v>
      </c>
      <c r="G582" s="2">
        <v>43639</v>
      </c>
      <c r="H582" t="s">
        <v>1514</v>
      </c>
      <c r="I582" s="2">
        <v>43639</v>
      </c>
      <c r="J582" t="s">
        <v>1515</v>
      </c>
      <c r="K582" t="s">
        <v>46</v>
      </c>
      <c r="L582" s="5" t="s">
        <v>5449</v>
      </c>
      <c r="M582" s="5" t="s">
        <v>5465</v>
      </c>
      <c r="N582" s="5" t="str">
        <f t="shared" si="8"/>
        <v>Employee14@blyblade.com</v>
      </c>
      <c r="O582" t="s">
        <v>45</v>
      </c>
      <c r="P582" t="s">
        <v>208</v>
      </c>
      <c r="Q582" t="s">
        <v>71</v>
      </c>
      <c r="R582">
        <v>1.45</v>
      </c>
      <c r="S582">
        <v>4</v>
      </c>
      <c r="T582" t="s">
        <v>5264</v>
      </c>
      <c r="U582" t="s">
        <v>5264</v>
      </c>
      <c r="V582" t="s">
        <v>51</v>
      </c>
      <c r="W582" s="5" t="s">
        <v>5448</v>
      </c>
      <c r="X582" t="s">
        <v>45</v>
      </c>
      <c r="Y582" t="s">
        <v>45</v>
      </c>
      <c r="Z582" t="s">
        <v>52</v>
      </c>
      <c r="AA582" t="s">
        <v>64</v>
      </c>
      <c r="AB582" t="s">
        <v>54</v>
      </c>
      <c r="AC582" t="s">
        <v>55</v>
      </c>
      <c r="AD582">
        <v>33.22</v>
      </c>
      <c r="AE582">
        <v>0</v>
      </c>
      <c r="AF582">
        <v>0</v>
      </c>
      <c r="AG582">
        <v>33.22</v>
      </c>
      <c r="AH582" t="s">
        <v>56</v>
      </c>
      <c r="AI582">
        <v>33.22</v>
      </c>
      <c r="AJ582">
        <v>0</v>
      </c>
      <c r="AK582">
        <v>0</v>
      </c>
      <c r="AL582">
        <v>33.22</v>
      </c>
      <c r="AM582">
        <v>3.32</v>
      </c>
    </row>
    <row r="583" spans="1:39" x14ac:dyDescent="0.25">
      <c r="A583" t="s">
        <v>1679</v>
      </c>
      <c r="B583" s="1">
        <v>43639.916388888887</v>
      </c>
      <c r="C583" s="2">
        <v>43639</v>
      </c>
      <c r="D583" t="s">
        <v>719</v>
      </c>
      <c r="E583" s="2">
        <v>43639</v>
      </c>
      <c r="F583" t="s">
        <v>1148</v>
      </c>
      <c r="G583" s="2">
        <v>43639</v>
      </c>
      <c r="H583" t="s">
        <v>1393</v>
      </c>
      <c r="I583" s="2">
        <v>43639</v>
      </c>
      <c r="J583" t="s">
        <v>93</v>
      </c>
      <c r="K583" t="s">
        <v>46</v>
      </c>
      <c r="L583" s="5" t="s">
        <v>5449</v>
      </c>
      <c r="M583" s="5" t="s">
        <v>5453</v>
      </c>
      <c r="N583" s="5" t="str">
        <f t="shared" si="8"/>
        <v>Employee2@blyblade.com</v>
      </c>
      <c r="O583" t="s">
        <v>45</v>
      </c>
      <c r="P583" t="s">
        <v>208</v>
      </c>
      <c r="Q583" t="s">
        <v>71</v>
      </c>
      <c r="R583">
        <v>1.47</v>
      </c>
      <c r="S583">
        <v>13</v>
      </c>
      <c r="T583" t="s">
        <v>5264</v>
      </c>
      <c r="U583" t="s">
        <v>5264</v>
      </c>
      <c r="V583" t="s">
        <v>184</v>
      </c>
      <c r="W583" s="5" t="s">
        <v>5448</v>
      </c>
      <c r="X583" t="s">
        <v>45</v>
      </c>
      <c r="Y583" t="s">
        <v>45</v>
      </c>
      <c r="Z583" t="s">
        <v>52</v>
      </c>
      <c r="AA583" t="s">
        <v>64</v>
      </c>
      <c r="AB583" t="s">
        <v>54</v>
      </c>
      <c r="AC583" t="s">
        <v>55</v>
      </c>
      <c r="AD583">
        <v>29.84</v>
      </c>
      <c r="AE583">
        <v>0</v>
      </c>
      <c r="AF583">
        <v>0</v>
      </c>
      <c r="AG583">
        <v>29.84</v>
      </c>
      <c r="AH583" t="s">
        <v>56</v>
      </c>
      <c r="AI583">
        <v>29.84</v>
      </c>
      <c r="AJ583">
        <v>0</v>
      </c>
      <c r="AK583">
        <v>0</v>
      </c>
      <c r="AL583">
        <v>29.84</v>
      </c>
      <c r="AM583">
        <v>2.98</v>
      </c>
    </row>
    <row r="584" spans="1:39" x14ac:dyDescent="0.25">
      <c r="A584" t="s">
        <v>1680</v>
      </c>
      <c r="B584" s="1">
        <v>43639.969548611109</v>
      </c>
      <c r="C584" s="2">
        <v>43639</v>
      </c>
      <c r="D584" t="s">
        <v>394</v>
      </c>
      <c r="E584" s="2">
        <v>43639</v>
      </c>
      <c r="F584" t="s">
        <v>204</v>
      </c>
      <c r="G584" s="2">
        <v>43639</v>
      </c>
      <c r="H584" t="s">
        <v>1452</v>
      </c>
      <c r="I584" s="2">
        <v>43639</v>
      </c>
      <c r="J584" t="s">
        <v>1453</v>
      </c>
      <c r="K584" t="s">
        <v>46</v>
      </c>
      <c r="L584" s="5" t="s">
        <v>5449</v>
      </c>
      <c r="M584" s="5" t="s">
        <v>5482</v>
      </c>
      <c r="N584" s="5" t="str">
        <f t="shared" ref="N584:N647" si="9">M584&amp;"@blyblade.com"</f>
        <v>Employee31@blyblade.com</v>
      </c>
      <c r="O584" t="s">
        <v>45</v>
      </c>
      <c r="P584" t="s">
        <v>70</v>
      </c>
      <c r="Q584" t="s">
        <v>50</v>
      </c>
      <c r="R584">
        <v>17.920000000000002</v>
      </c>
      <c r="S584">
        <v>29</v>
      </c>
      <c r="T584" t="s">
        <v>5254</v>
      </c>
      <c r="U584" t="s">
        <v>5275</v>
      </c>
      <c r="V584" t="s">
        <v>163</v>
      </c>
      <c r="W584" s="5" t="s">
        <v>5448</v>
      </c>
      <c r="X584" t="s">
        <v>45</v>
      </c>
      <c r="Y584" t="s">
        <v>45</v>
      </c>
      <c r="Z584" t="s">
        <v>52</v>
      </c>
      <c r="AA584" t="s">
        <v>747</v>
      </c>
      <c r="AB584" t="s">
        <v>54</v>
      </c>
      <c r="AC584" t="s">
        <v>55</v>
      </c>
      <c r="AD584">
        <v>54.02</v>
      </c>
      <c r="AE584">
        <v>0</v>
      </c>
      <c r="AF584">
        <v>0</v>
      </c>
      <c r="AG584">
        <v>54.02</v>
      </c>
      <c r="AH584" t="s">
        <v>56</v>
      </c>
      <c r="AI584">
        <v>54.02</v>
      </c>
      <c r="AJ584">
        <v>0</v>
      </c>
      <c r="AK584">
        <v>0</v>
      </c>
      <c r="AL584">
        <v>54.02</v>
      </c>
      <c r="AM584">
        <v>5.4</v>
      </c>
    </row>
    <row r="585" spans="1:39" x14ac:dyDescent="0.25">
      <c r="A585" t="s">
        <v>1681</v>
      </c>
      <c r="B585" s="1">
        <v>43639.975706018522</v>
      </c>
      <c r="C585" s="2">
        <v>43639</v>
      </c>
      <c r="D585" t="s">
        <v>872</v>
      </c>
      <c r="E585" s="2">
        <v>43639</v>
      </c>
      <c r="F585" t="s">
        <v>1527</v>
      </c>
      <c r="G585" t="s">
        <v>45</v>
      </c>
      <c r="H585" t="s">
        <v>45</v>
      </c>
      <c r="I585" t="s">
        <v>45</v>
      </c>
      <c r="J585" t="s">
        <v>45</v>
      </c>
      <c r="K585" t="s">
        <v>46</v>
      </c>
      <c r="L585" s="5" t="s">
        <v>5449</v>
      </c>
      <c r="M585" s="5" t="s">
        <v>5457</v>
      </c>
      <c r="N585" s="5" t="str">
        <f t="shared" si="9"/>
        <v>Employee6@blyblade.com</v>
      </c>
      <c r="O585" t="s">
        <v>45</v>
      </c>
      <c r="P585" t="s">
        <v>70</v>
      </c>
      <c r="Q585" t="s">
        <v>50</v>
      </c>
      <c r="R585">
        <v>1.71</v>
      </c>
      <c r="S585">
        <v>10</v>
      </c>
      <c r="T585" t="s">
        <v>5254</v>
      </c>
      <c r="U585" t="s">
        <v>5253</v>
      </c>
      <c r="V585" t="s">
        <v>145</v>
      </c>
      <c r="W585" s="5" t="s">
        <v>5448</v>
      </c>
      <c r="X585" t="s">
        <v>45</v>
      </c>
      <c r="Y585" t="s">
        <v>45</v>
      </c>
      <c r="Z585" t="s">
        <v>52</v>
      </c>
      <c r="AA585" t="s">
        <v>64</v>
      </c>
      <c r="AB585" t="s">
        <v>54</v>
      </c>
      <c r="AC585" t="s">
        <v>55</v>
      </c>
      <c r="AD585">
        <v>13.43</v>
      </c>
      <c r="AE585">
        <v>0</v>
      </c>
      <c r="AF585">
        <v>0</v>
      </c>
      <c r="AG585">
        <v>13.43</v>
      </c>
      <c r="AH585" t="s">
        <v>56</v>
      </c>
      <c r="AI585">
        <v>13.43</v>
      </c>
      <c r="AJ585">
        <v>0</v>
      </c>
      <c r="AK585">
        <v>0</v>
      </c>
      <c r="AL585">
        <v>13.43</v>
      </c>
      <c r="AM585">
        <v>1.34</v>
      </c>
    </row>
    <row r="586" spans="1:39" x14ac:dyDescent="0.25">
      <c r="A586" t="s">
        <v>1682</v>
      </c>
      <c r="B586" s="1">
        <v>43639.99962962963</v>
      </c>
      <c r="C586" s="2">
        <v>43639</v>
      </c>
      <c r="D586" t="s">
        <v>1161</v>
      </c>
      <c r="E586" s="2">
        <v>43639</v>
      </c>
      <c r="F586" t="s">
        <v>1162</v>
      </c>
      <c r="G586" s="2">
        <v>43639</v>
      </c>
      <c r="H586" t="s">
        <v>1173</v>
      </c>
      <c r="I586" s="2">
        <v>43639</v>
      </c>
      <c r="J586" t="s">
        <v>1174</v>
      </c>
      <c r="K586" t="s">
        <v>46</v>
      </c>
      <c r="L586" s="5" t="s">
        <v>5449</v>
      </c>
      <c r="M586" s="5" t="s">
        <v>5457</v>
      </c>
      <c r="N586" s="5" t="str">
        <f t="shared" si="9"/>
        <v>Employee6@blyblade.com</v>
      </c>
      <c r="O586" t="s">
        <v>45</v>
      </c>
      <c r="P586" t="s">
        <v>70</v>
      </c>
      <c r="Q586" t="s">
        <v>50</v>
      </c>
      <c r="R586">
        <v>19.170000000000002</v>
      </c>
      <c r="S586">
        <v>29</v>
      </c>
      <c r="T586" t="s">
        <v>5253</v>
      </c>
      <c r="U586" t="s">
        <v>5275</v>
      </c>
      <c r="V586" t="s">
        <v>327</v>
      </c>
      <c r="W586" s="5" t="s">
        <v>5448</v>
      </c>
      <c r="X586" t="s">
        <v>45</v>
      </c>
      <c r="Y586" t="s">
        <v>45</v>
      </c>
      <c r="Z586" t="s">
        <v>52</v>
      </c>
      <c r="AA586" t="s">
        <v>64</v>
      </c>
      <c r="AB586" t="s">
        <v>54</v>
      </c>
      <c r="AC586" t="s">
        <v>55</v>
      </c>
      <c r="AD586">
        <v>48.8</v>
      </c>
      <c r="AE586">
        <v>0</v>
      </c>
      <c r="AF586">
        <v>0</v>
      </c>
      <c r="AG586">
        <v>48.8</v>
      </c>
      <c r="AH586" t="s">
        <v>56</v>
      </c>
      <c r="AI586">
        <v>48.8</v>
      </c>
      <c r="AJ586">
        <v>0</v>
      </c>
      <c r="AK586">
        <v>0</v>
      </c>
      <c r="AL586">
        <v>48.8</v>
      </c>
      <c r="AM586">
        <v>4.88</v>
      </c>
    </row>
    <row r="587" spans="1:39" x14ac:dyDescent="0.25">
      <c r="A587" t="s">
        <v>1683</v>
      </c>
      <c r="B587" s="1">
        <v>43640.0703125</v>
      </c>
      <c r="C587" s="2">
        <v>43640</v>
      </c>
      <c r="D587" t="s">
        <v>1468</v>
      </c>
      <c r="E587" s="2">
        <v>43639</v>
      </c>
      <c r="F587" t="s">
        <v>1469</v>
      </c>
      <c r="G587" s="2">
        <v>43640</v>
      </c>
      <c r="H587" t="s">
        <v>734</v>
      </c>
      <c r="I587" s="2">
        <v>43639</v>
      </c>
      <c r="J587" t="s">
        <v>864</v>
      </c>
      <c r="K587" t="s">
        <v>46</v>
      </c>
      <c r="L587" s="5" t="s">
        <v>5449</v>
      </c>
      <c r="M587" s="5" t="s">
        <v>5482</v>
      </c>
      <c r="N587" s="5" t="str">
        <f t="shared" si="9"/>
        <v>Employee31@blyblade.com</v>
      </c>
      <c r="O587" t="s">
        <v>45</v>
      </c>
      <c r="P587" t="s">
        <v>97</v>
      </c>
      <c r="Q587" t="s">
        <v>71</v>
      </c>
      <c r="R587">
        <v>2.8</v>
      </c>
      <c r="S587">
        <v>15</v>
      </c>
      <c r="T587" t="s">
        <v>5255</v>
      </c>
      <c r="U587" t="s">
        <v>5285</v>
      </c>
      <c r="V587" t="s">
        <v>72</v>
      </c>
      <c r="W587" s="5" t="s">
        <v>5448</v>
      </c>
      <c r="X587" t="s">
        <v>45</v>
      </c>
      <c r="Y587" t="s">
        <v>45</v>
      </c>
      <c r="Z587" t="s">
        <v>52</v>
      </c>
      <c r="AA587" t="s">
        <v>747</v>
      </c>
      <c r="AB587" t="s">
        <v>54</v>
      </c>
      <c r="AC587" t="s">
        <v>55</v>
      </c>
      <c r="AD587">
        <v>19.21</v>
      </c>
      <c r="AE587">
        <v>0</v>
      </c>
      <c r="AF587">
        <v>0</v>
      </c>
      <c r="AG587">
        <v>19.21</v>
      </c>
      <c r="AH587" t="s">
        <v>56</v>
      </c>
      <c r="AI587">
        <v>19.21</v>
      </c>
      <c r="AJ587">
        <v>0</v>
      </c>
      <c r="AK587">
        <v>0</v>
      </c>
      <c r="AL587">
        <v>19.21</v>
      </c>
      <c r="AM587">
        <v>1.92</v>
      </c>
    </row>
    <row r="588" spans="1:39" x14ac:dyDescent="0.25">
      <c r="A588" t="s">
        <v>1684</v>
      </c>
      <c r="B588" s="1">
        <v>43640.098900462966</v>
      </c>
      <c r="C588" s="2">
        <v>43640</v>
      </c>
      <c r="D588" t="s">
        <v>1685</v>
      </c>
      <c r="E588" s="2">
        <v>43639</v>
      </c>
      <c r="F588" t="s">
        <v>839</v>
      </c>
      <c r="G588" s="2">
        <v>43640</v>
      </c>
      <c r="H588" t="s">
        <v>1686</v>
      </c>
      <c r="I588" s="2">
        <v>43639</v>
      </c>
      <c r="J588" t="s">
        <v>697</v>
      </c>
      <c r="K588" t="s">
        <v>46</v>
      </c>
      <c r="L588" s="5" t="s">
        <v>5449</v>
      </c>
      <c r="M588" s="5" t="s">
        <v>5457</v>
      </c>
      <c r="N588" s="5" t="str">
        <f t="shared" si="9"/>
        <v>Employee6@blyblade.com</v>
      </c>
      <c r="O588" t="s">
        <v>45</v>
      </c>
      <c r="P588" t="s">
        <v>70</v>
      </c>
      <c r="Q588" t="s">
        <v>50</v>
      </c>
      <c r="R588">
        <v>18.47</v>
      </c>
      <c r="S588">
        <v>27</v>
      </c>
      <c r="T588" t="s">
        <v>5275</v>
      </c>
      <c r="U588" t="s">
        <v>5253</v>
      </c>
      <c r="V588" t="s">
        <v>327</v>
      </c>
      <c r="W588" s="5" t="s">
        <v>5448</v>
      </c>
      <c r="X588" t="s">
        <v>45</v>
      </c>
      <c r="Y588" t="s">
        <v>45</v>
      </c>
      <c r="Z588" t="s">
        <v>52</v>
      </c>
      <c r="AA588" t="s">
        <v>64</v>
      </c>
      <c r="AB588" t="s">
        <v>54</v>
      </c>
      <c r="AC588" t="s">
        <v>55</v>
      </c>
      <c r="AD588">
        <v>59.47</v>
      </c>
      <c r="AE588">
        <v>0</v>
      </c>
      <c r="AF588">
        <v>0</v>
      </c>
      <c r="AG588">
        <v>59.47</v>
      </c>
      <c r="AH588" t="s">
        <v>56</v>
      </c>
      <c r="AI588">
        <v>59.47</v>
      </c>
      <c r="AJ588">
        <v>0</v>
      </c>
      <c r="AK588">
        <v>0</v>
      </c>
      <c r="AL588">
        <v>59.47</v>
      </c>
      <c r="AM588">
        <v>5.95</v>
      </c>
    </row>
    <row r="589" spans="1:39" x14ac:dyDescent="0.25">
      <c r="A589" t="s">
        <v>1687</v>
      </c>
      <c r="B589" s="1">
        <v>43640.426481481481</v>
      </c>
      <c r="C589" s="2">
        <v>43640</v>
      </c>
      <c r="D589" t="s">
        <v>905</v>
      </c>
      <c r="E589" s="2">
        <v>43640</v>
      </c>
      <c r="F589" t="s">
        <v>1688</v>
      </c>
      <c r="G589" s="2">
        <v>43640</v>
      </c>
      <c r="H589" t="s">
        <v>1689</v>
      </c>
      <c r="I589" s="2">
        <v>43640</v>
      </c>
      <c r="J589" t="s">
        <v>1690</v>
      </c>
      <c r="K589" t="s">
        <v>46</v>
      </c>
      <c r="L589" s="5" t="s">
        <v>5449</v>
      </c>
      <c r="M589" s="5" t="s">
        <v>5462</v>
      </c>
      <c r="N589" s="5" t="str">
        <f t="shared" si="9"/>
        <v>Employee11@blyblade.com</v>
      </c>
      <c r="O589" t="s">
        <v>45</v>
      </c>
      <c r="P589" t="s">
        <v>70</v>
      </c>
      <c r="Q589" t="s">
        <v>50</v>
      </c>
      <c r="R589">
        <v>9.26</v>
      </c>
      <c r="S589">
        <v>17</v>
      </c>
      <c r="T589" t="s">
        <v>5254</v>
      </c>
      <c r="U589" t="s">
        <v>5254</v>
      </c>
      <c r="V589" t="s">
        <v>163</v>
      </c>
      <c r="W589" s="5" t="s">
        <v>5448</v>
      </c>
      <c r="X589" t="s">
        <v>45</v>
      </c>
      <c r="Y589" t="s">
        <v>45</v>
      </c>
      <c r="Z589" t="s">
        <v>52</v>
      </c>
      <c r="AA589" t="s">
        <v>53</v>
      </c>
      <c r="AB589" t="s">
        <v>54</v>
      </c>
      <c r="AC589" t="s">
        <v>55</v>
      </c>
      <c r="AD589">
        <v>41.36</v>
      </c>
      <c r="AE589">
        <v>0</v>
      </c>
      <c r="AF589">
        <v>0</v>
      </c>
      <c r="AG589">
        <v>41.36</v>
      </c>
      <c r="AH589" t="s">
        <v>56</v>
      </c>
      <c r="AI589">
        <v>41.36</v>
      </c>
      <c r="AJ589">
        <v>0</v>
      </c>
      <c r="AK589">
        <v>0</v>
      </c>
      <c r="AL589">
        <v>41.36</v>
      </c>
      <c r="AM589">
        <v>4.1399999999999997</v>
      </c>
    </row>
    <row r="590" spans="1:39" x14ac:dyDescent="0.25">
      <c r="A590" t="s">
        <v>1691</v>
      </c>
      <c r="B590" s="1">
        <v>43640.446828703702</v>
      </c>
      <c r="C590" s="2">
        <v>43640</v>
      </c>
      <c r="D590" t="s">
        <v>1692</v>
      </c>
      <c r="E590" s="2">
        <v>43640</v>
      </c>
      <c r="F590" t="s">
        <v>1693</v>
      </c>
      <c r="G590" s="2">
        <v>43640</v>
      </c>
      <c r="H590" t="s">
        <v>1400</v>
      </c>
      <c r="I590" s="2">
        <v>43640</v>
      </c>
      <c r="J590" t="s">
        <v>1401</v>
      </c>
      <c r="K590" t="s">
        <v>46</v>
      </c>
      <c r="L590" s="5" t="s">
        <v>5449</v>
      </c>
      <c r="M590" s="5" t="s">
        <v>5454</v>
      </c>
      <c r="N590" s="5" t="str">
        <f t="shared" si="9"/>
        <v>Employee3@blyblade.com</v>
      </c>
      <c r="O590" t="s">
        <v>45</v>
      </c>
      <c r="P590" t="s">
        <v>70</v>
      </c>
      <c r="Q590" t="s">
        <v>71</v>
      </c>
      <c r="R590">
        <v>11.48</v>
      </c>
      <c r="S590">
        <v>31</v>
      </c>
      <c r="T590" t="s">
        <v>5269</v>
      </c>
      <c r="U590" t="s">
        <v>5272</v>
      </c>
      <c r="V590" t="s">
        <v>163</v>
      </c>
      <c r="W590" s="5" t="s">
        <v>5448</v>
      </c>
      <c r="X590" t="s">
        <v>45</v>
      </c>
      <c r="Y590" t="s">
        <v>45</v>
      </c>
      <c r="Z590" t="s">
        <v>52</v>
      </c>
      <c r="AA590" t="s">
        <v>53</v>
      </c>
      <c r="AB590" t="s">
        <v>54</v>
      </c>
      <c r="AC590" t="s">
        <v>55</v>
      </c>
      <c r="AD590">
        <v>56.48</v>
      </c>
      <c r="AE590">
        <v>0</v>
      </c>
      <c r="AF590">
        <v>0</v>
      </c>
      <c r="AG590">
        <v>56.48</v>
      </c>
      <c r="AH590" t="s">
        <v>56</v>
      </c>
      <c r="AI590">
        <v>56.48</v>
      </c>
      <c r="AJ590">
        <v>0</v>
      </c>
      <c r="AK590">
        <v>0</v>
      </c>
      <c r="AL590">
        <v>56.48</v>
      </c>
      <c r="AM590">
        <v>5.65</v>
      </c>
    </row>
    <row r="591" spans="1:39" x14ac:dyDescent="0.25">
      <c r="A591" t="s">
        <v>1694</v>
      </c>
      <c r="B591" s="1">
        <v>43640.47896990741</v>
      </c>
      <c r="C591" s="2">
        <v>43640</v>
      </c>
      <c r="D591" t="s">
        <v>811</v>
      </c>
      <c r="E591" s="2">
        <v>43640</v>
      </c>
      <c r="F591" t="s">
        <v>1017</v>
      </c>
      <c r="G591" s="2">
        <v>43640</v>
      </c>
      <c r="H591" t="s">
        <v>1605</v>
      </c>
      <c r="I591" s="2">
        <v>43640</v>
      </c>
      <c r="J591" t="s">
        <v>1695</v>
      </c>
      <c r="K591" t="s">
        <v>46</v>
      </c>
      <c r="L591" s="5" t="s">
        <v>5449</v>
      </c>
      <c r="M591" s="5" t="s">
        <v>5464</v>
      </c>
      <c r="N591" s="5" t="str">
        <f t="shared" si="9"/>
        <v>Employee13@blyblade.com</v>
      </c>
      <c r="O591" t="s">
        <v>45</v>
      </c>
      <c r="P591" t="s">
        <v>97</v>
      </c>
      <c r="Q591" t="s">
        <v>71</v>
      </c>
      <c r="R591">
        <v>3.62</v>
      </c>
      <c r="S591">
        <v>16</v>
      </c>
      <c r="T591" t="s">
        <v>5263</v>
      </c>
      <c r="U591" t="s">
        <v>5271</v>
      </c>
      <c r="V591" t="s">
        <v>163</v>
      </c>
      <c r="W591" s="5" t="s">
        <v>5448</v>
      </c>
      <c r="X591" t="s">
        <v>45</v>
      </c>
      <c r="Y591" t="s">
        <v>45</v>
      </c>
      <c r="Z591" t="s">
        <v>52</v>
      </c>
      <c r="AA591" t="s">
        <v>53</v>
      </c>
      <c r="AB591" t="s">
        <v>54</v>
      </c>
      <c r="AC591" t="s">
        <v>55</v>
      </c>
      <c r="AD591">
        <v>20.399999999999999</v>
      </c>
      <c r="AE591">
        <v>0</v>
      </c>
      <c r="AF591">
        <v>0</v>
      </c>
      <c r="AG591">
        <v>20.399999999999999</v>
      </c>
      <c r="AH591" t="s">
        <v>56</v>
      </c>
      <c r="AI591">
        <v>20.399999999999999</v>
      </c>
      <c r="AJ591">
        <v>0</v>
      </c>
      <c r="AK591">
        <v>0</v>
      </c>
      <c r="AL591">
        <v>20.399999999999999</v>
      </c>
      <c r="AM591">
        <v>2.04</v>
      </c>
    </row>
    <row r="592" spans="1:39" x14ac:dyDescent="0.25">
      <c r="A592" t="s">
        <v>1696</v>
      </c>
      <c r="B592" s="1">
        <v>43640.512523148151</v>
      </c>
      <c r="C592" s="2">
        <v>43640</v>
      </c>
      <c r="D592" t="s">
        <v>409</v>
      </c>
      <c r="E592" s="2">
        <v>43640</v>
      </c>
      <c r="F592" t="s">
        <v>410</v>
      </c>
      <c r="G592" s="2">
        <v>43640</v>
      </c>
      <c r="H592" t="s">
        <v>813</v>
      </c>
      <c r="I592" s="2">
        <v>43640</v>
      </c>
      <c r="J592" t="s">
        <v>1579</v>
      </c>
      <c r="K592" t="s">
        <v>46</v>
      </c>
      <c r="L592" s="5" t="s">
        <v>5449</v>
      </c>
      <c r="M592" s="5" t="s">
        <v>5455</v>
      </c>
      <c r="N592" s="5" t="str">
        <f t="shared" si="9"/>
        <v>Employee4@blyblade.com</v>
      </c>
      <c r="O592" t="s">
        <v>45</v>
      </c>
      <c r="P592" t="s">
        <v>70</v>
      </c>
      <c r="Q592" t="s">
        <v>71</v>
      </c>
      <c r="R592">
        <v>0.86</v>
      </c>
      <c r="S592">
        <v>7</v>
      </c>
      <c r="T592" t="s">
        <v>5256</v>
      </c>
      <c r="U592" t="s">
        <v>5256</v>
      </c>
      <c r="V592" t="s">
        <v>72</v>
      </c>
      <c r="W592" s="5" t="s">
        <v>5448</v>
      </c>
      <c r="X592" t="s">
        <v>45</v>
      </c>
      <c r="Y592" t="s">
        <v>45</v>
      </c>
      <c r="Z592" t="s">
        <v>52</v>
      </c>
      <c r="AA592" t="s">
        <v>53</v>
      </c>
      <c r="AB592" t="s">
        <v>54</v>
      </c>
      <c r="AC592" t="s">
        <v>55</v>
      </c>
      <c r="AD592">
        <v>8.6</v>
      </c>
      <c r="AE592">
        <v>0</v>
      </c>
      <c r="AF592">
        <v>0</v>
      </c>
      <c r="AG592">
        <v>8.6</v>
      </c>
      <c r="AH592" t="s">
        <v>56</v>
      </c>
      <c r="AI592">
        <v>8.6</v>
      </c>
      <c r="AJ592">
        <v>0</v>
      </c>
      <c r="AK592">
        <v>0</v>
      </c>
      <c r="AL592">
        <v>8.6</v>
      </c>
      <c r="AM592">
        <v>0.86</v>
      </c>
    </row>
    <row r="593" spans="1:39" x14ac:dyDescent="0.25">
      <c r="A593" t="s">
        <v>1697</v>
      </c>
      <c r="B593" s="1">
        <v>43640.518518518518</v>
      </c>
      <c r="C593" s="2">
        <v>43640</v>
      </c>
      <c r="D593" t="s">
        <v>1093</v>
      </c>
      <c r="E593" s="2">
        <v>43640</v>
      </c>
      <c r="F593" t="s">
        <v>1094</v>
      </c>
      <c r="G593" s="2">
        <v>43640</v>
      </c>
      <c r="H593" t="s">
        <v>1481</v>
      </c>
      <c r="I593" s="2">
        <v>43640</v>
      </c>
      <c r="J593" t="s">
        <v>1482</v>
      </c>
      <c r="K593" t="s">
        <v>46</v>
      </c>
      <c r="L593" s="5" t="s">
        <v>5449</v>
      </c>
      <c r="M593" s="5" t="s">
        <v>5453</v>
      </c>
      <c r="N593" s="5" t="str">
        <f t="shared" si="9"/>
        <v>Employee2@blyblade.com</v>
      </c>
      <c r="O593" t="s">
        <v>45</v>
      </c>
      <c r="P593" t="s">
        <v>208</v>
      </c>
      <c r="Q593" t="s">
        <v>71</v>
      </c>
      <c r="R593">
        <v>1.74</v>
      </c>
      <c r="S593">
        <v>17</v>
      </c>
      <c r="T593" t="s">
        <v>5261</v>
      </c>
      <c r="U593" t="s">
        <v>5360</v>
      </c>
      <c r="V593" t="s">
        <v>51</v>
      </c>
      <c r="W593" s="5" t="s">
        <v>5448</v>
      </c>
      <c r="X593" t="s">
        <v>45</v>
      </c>
      <c r="Y593" t="s">
        <v>45</v>
      </c>
      <c r="Z593" t="s">
        <v>52</v>
      </c>
      <c r="AA593" t="s">
        <v>64</v>
      </c>
      <c r="AB593" t="s">
        <v>54</v>
      </c>
      <c r="AC593" t="s">
        <v>55</v>
      </c>
      <c r="AD593">
        <v>60.15</v>
      </c>
      <c r="AE593">
        <v>0</v>
      </c>
      <c r="AF593">
        <v>0</v>
      </c>
      <c r="AG593">
        <v>60.15</v>
      </c>
      <c r="AH593" t="s">
        <v>56</v>
      </c>
      <c r="AI593">
        <v>60.15</v>
      </c>
      <c r="AJ593">
        <v>0</v>
      </c>
      <c r="AK593">
        <v>0</v>
      </c>
      <c r="AL593">
        <v>60.15</v>
      </c>
      <c r="AM593">
        <v>6.02</v>
      </c>
    </row>
    <row r="594" spans="1:39" x14ac:dyDescent="0.25">
      <c r="A594" t="s">
        <v>1697</v>
      </c>
      <c r="B594" s="1">
        <v>43640.519143518519</v>
      </c>
      <c r="C594" s="2">
        <v>43640</v>
      </c>
      <c r="D594" t="s">
        <v>1093</v>
      </c>
      <c r="E594" s="2">
        <v>43640</v>
      </c>
      <c r="F594" t="s">
        <v>1094</v>
      </c>
      <c r="G594" s="2">
        <v>43640</v>
      </c>
      <c r="H594" t="s">
        <v>1481</v>
      </c>
      <c r="I594" s="2">
        <v>43640</v>
      </c>
      <c r="J594" t="s">
        <v>1482</v>
      </c>
      <c r="K594" t="s">
        <v>46</v>
      </c>
      <c r="L594" s="5" t="s">
        <v>5449</v>
      </c>
      <c r="M594" s="5" t="s">
        <v>5453</v>
      </c>
      <c r="N594" s="5" t="str">
        <f t="shared" si="9"/>
        <v>Employee2@blyblade.com</v>
      </c>
      <c r="O594" t="s">
        <v>45</v>
      </c>
      <c r="P594" t="s">
        <v>208</v>
      </c>
      <c r="Q594" t="s">
        <v>71</v>
      </c>
      <c r="R594">
        <v>1.74</v>
      </c>
      <c r="S594">
        <v>17</v>
      </c>
      <c r="T594" t="s">
        <v>5261</v>
      </c>
      <c r="U594" t="s">
        <v>5360</v>
      </c>
      <c r="V594" t="s">
        <v>51</v>
      </c>
      <c r="W594" s="5" t="s">
        <v>5448</v>
      </c>
      <c r="X594" t="s">
        <v>45</v>
      </c>
      <c r="Y594" t="s">
        <v>45</v>
      </c>
      <c r="Z594" t="s">
        <v>52</v>
      </c>
      <c r="AA594" t="s">
        <v>64</v>
      </c>
      <c r="AB594" t="s">
        <v>54</v>
      </c>
      <c r="AC594" t="s">
        <v>89</v>
      </c>
      <c r="AD594">
        <v>0</v>
      </c>
      <c r="AE594">
        <v>0</v>
      </c>
      <c r="AF594">
        <v>10.25</v>
      </c>
      <c r="AG594">
        <v>10.25</v>
      </c>
      <c r="AH594" t="s">
        <v>56</v>
      </c>
      <c r="AI594">
        <v>0</v>
      </c>
      <c r="AJ594">
        <v>0</v>
      </c>
      <c r="AK594">
        <v>10.25</v>
      </c>
      <c r="AL594">
        <v>10.25</v>
      </c>
      <c r="AM594">
        <v>0</v>
      </c>
    </row>
    <row r="595" spans="1:39" x14ac:dyDescent="0.25">
      <c r="A595" t="s">
        <v>1698</v>
      </c>
      <c r="B595" s="1">
        <v>43640.597881944443</v>
      </c>
      <c r="C595" s="2">
        <v>43640</v>
      </c>
      <c r="D595" t="s">
        <v>780</v>
      </c>
      <c r="E595" s="2">
        <v>43640</v>
      </c>
      <c r="F595" t="s">
        <v>781</v>
      </c>
      <c r="G595" s="2">
        <v>43640</v>
      </c>
      <c r="H595" t="s">
        <v>597</v>
      </c>
      <c r="I595" s="2">
        <v>43640</v>
      </c>
      <c r="J595" t="s">
        <v>598</v>
      </c>
      <c r="K595" t="s">
        <v>46</v>
      </c>
      <c r="L595" s="5" t="s">
        <v>5449</v>
      </c>
      <c r="M595" s="5" t="s">
        <v>5468</v>
      </c>
      <c r="N595" s="5" t="str">
        <f t="shared" si="9"/>
        <v>Employee17@blyblade.com</v>
      </c>
      <c r="O595" t="s">
        <v>45</v>
      </c>
      <c r="P595" t="s">
        <v>97</v>
      </c>
      <c r="Q595" t="s">
        <v>258</v>
      </c>
      <c r="R595">
        <v>25.01</v>
      </c>
      <c r="S595">
        <v>90</v>
      </c>
      <c r="T595" t="s">
        <v>5270</v>
      </c>
      <c r="U595" t="s">
        <v>5255</v>
      </c>
      <c r="V595" t="s">
        <v>98</v>
      </c>
      <c r="W595" s="5" t="s">
        <v>5448</v>
      </c>
      <c r="X595" t="s">
        <v>305</v>
      </c>
      <c r="Y595" t="s">
        <v>45</v>
      </c>
      <c r="Z595" t="s">
        <v>52</v>
      </c>
      <c r="AA595" t="s">
        <v>64</v>
      </c>
      <c r="AB595" t="s">
        <v>54</v>
      </c>
      <c r="AC595" t="s">
        <v>55</v>
      </c>
      <c r="AD595">
        <v>67.81</v>
      </c>
      <c r="AE595">
        <v>0</v>
      </c>
      <c r="AF595">
        <v>0</v>
      </c>
      <c r="AG595">
        <v>67.81</v>
      </c>
      <c r="AH595" t="s">
        <v>56</v>
      </c>
      <c r="AI595">
        <v>67.81</v>
      </c>
      <c r="AJ595">
        <v>0</v>
      </c>
      <c r="AK595">
        <v>0</v>
      </c>
      <c r="AL595">
        <v>67.81</v>
      </c>
      <c r="AM595">
        <v>6.78</v>
      </c>
    </row>
    <row r="596" spans="1:39" x14ac:dyDescent="0.25">
      <c r="A596" t="s">
        <v>1699</v>
      </c>
      <c r="B596" s="1">
        <v>43640.622199074074</v>
      </c>
      <c r="C596" s="2">
        <v>43640</v>
      </c>
      <c r="D596" t="s">
        <v>1700</v>
      </c>
      <c r="E596" s="2">
        <v>43640</v>
      </c>
      <c r="F596" t="s">
        <v>1701</v>
      </c>
      <c r="G596" s="2">
        <v>43640</v>
      </c>
      <c r="H596" t="s">
        <v>194</v>
      </c>
      <c r="I596" s="2">
        <v>43640</v>
      </c>
      <c r="J596" t="s">
        <v>321</v>
      </c>
      <c r="K596" t="s">
        <v>46</v>
      </c>
      <c r="L596" s="5" t="s">
        <v>5449</v>
      </c>
      <c r="M596" s="5" t="s">
        <v>5458</v>
      </c>
      <c r="N596" s="5" t="str">
        <f t="shared" si="9"/>
        <v>Employee7@blyblade.com</v>
      </c>
      <c r="O596" t="s">
        <v>45</v>
      </c>
      <c r="P596" t="s">
        <v>70</v>
      </c>
      <c r="Q596" t="s">
        <v>71</v>
      </c>
      <c r="R596">
        <v>2.76</v>
      </c>
      <c r="S596">
        <v>35</v>
      </c>
      <c r="T596" t="s">
        <v>5271</v>
      </c>
      <c r="U596" t="s">
        <v>5255</v>
      </c>
      <c r="V596" t="s">
        <v>145</v>
      </c>
      <c r="W596" s="5" t="s">
        <v>5448</v>
      </c>
      <c r="X596" t="s">
        <v>45</v>
      </c>
      <c r="Y596" t="s">
        <v>45</v>
      </c>
      <c r="Z596" t="s">
        <v>52</v>
      </c>
      <c r="AA596" t="s">
        <v>64</v>
      </c>
      <c r="AB596" t="s">
        <v>54</v>
      </c>
      <c r="AC596" t="s">
        <v>55</v>
      </c>
      <c r="AD596">
        <v>27.48</v>
      </c>
      <c r="AE596">
        <v>0</v>
      </c>
      <c r="AF596">
        <v>0</v>
      </c>
      <c r="AG596">
        <v>27.48</v>
      </c>
      <c r="AH596" t="s">
        <v>56</v>
      </c>
      <c r="AI596">
        <v>27.48</v>
      </c>
      <c r="AJ596">
        <v>0</v>
      </c>
      <c r="AK596">
        <v>0</v>
      </c>
      <c r="AL596">
        <v>27.48</v>
      </c>
      <c r="AM596">
        <v>2.75</v>
      </c>
    </row>
    <row r="597" spans="1:39" x14ac:dyDescent="0.25">
      <c r="A597" t="s">
        <v>1702</v>
      </c>
      <c r="B597" s="1">
        <v>43640.638981481483</v>
      </c>
      <c r="C597" s="2">
        <v>43640</v>
      </c>
      <c r="D597" t="s">
        <v>1111</v>
      </c>
      <c r="E597" s="2">
        <v>43640</v>
      </c>
      <c r="F597" t="s">
        <v>566</v>
      </c>
      <c r="G597" s="2">
        <v>43640</v>
      </c>
      <c r="H597" t="s">
        <v>1703</v>
      </c>
      <c r="I597" s="2">
        <v>43640</v>
      </c>
      <c r="J597" t="s">
        <v>286</v>
      </c>
      <c r="K597" t="s">
        <v>46</v>
      </c>
      <c r="L597" s="5" t="s">
        <v>5449</v>
      </c>
      <c r="M597" s="5" t="s">
        <v>5476</v>
      </c>
      <c r="N597" s="5" t="str">
        <f t="shared" si="9"/>
        <v>Employee25@blyblade.com</v>
      </c>
      <c r="O597" t="s">
        <v>45</v>
      </c>
      <c r="P597" t="s">
        <v>70</v>
      </c>
      <c r="Q597" t="s">
        <v>258</v>
      </c>
      <c r="R597">
        <v>5.65</v>
      </c>
      <c r="S597">
        <v>47</v>
      </c>
      <c r="T597" t="s">
        <v>5279</v>
      </c>
      <c r="U597" t="s">
        <v>5261</v>
      </c>
      <c r="V597" t="s">
        <v>316</v>
      </c>
      <c r="W597" s="5" t="s">
        <v>5448</v>
      </c>
      <c r="X597" t="s">
        <v>45</v>
      </c>
      <c r="Y597" t="s">
        <v>45</v>
      </c>
      <c r="Z597" t="s">
        <v>52</v>
      </c>
      <c r="AA597" t="s">
        <v>53</v>
      </c>
      <c r="AB597" t="s">
        <v>54</v>
      </c>
      <c r="AC597" t="s">
        <v>55</v>
      </c>
      <c r="AD597">
        <v>39.89</v>
      </c>
      <c r="AE597">
        <v>0</v>
      </c>
      <c r="AF597">
        <v>0</v>
      </c>
      <c r="AG597">
        <v>39.89</v>
      </c>
      <c r="AH597" t="s">
        <v>56</v>
      </c>
      <c r="AI597">
        <v>39.89</v>
      </c>
      <c r="AJ597">
        <v>0</v>
      </c>
      <c r="AK597">
        <v>0</v>
      </c>
      <c r="AL597">
        <v>39.89</v>
      </c>
      <c r="AM597">
        <v>3.99</v>
      </c>
    </row>
    <row r="598" spans="1:39" x14ac:dyDescent="0.25">
      <c r="A598" t="s">
        <v>1704</v>
      </c>
      <c r="B598" s="1">
        <v>43640.704444444447</v>
      </c>
      <c r="C598" s="2">
        <v>43640</v>
      </c>
      <c r="D598" t="s">
        <v>819</v>
      </c>
      <c r="E598" s="2">
        <v>43640</v>
      </c>
      <c r="F598" t="s">
        <v>820</v>
      </c>
      <c r="G598" s="2">
        <v>43640</v>
      </c>
      <c r="H598" t="s">
        <v>827</v>
      </c>
      <c r="I598" s="2">
        <v>43640</v>
      </c>
      <c r="J598" t="s">
        <v>828</v>
      </c>
      <c r="K598" t="s">
        <v>46</v>
      </c>
      <c r="L598" s="5" t="s">
        <v>5449</v>
      </c>
      <c r="M598" s="5" t="s">
        <v>5476</v>
      </c>
      <c r="N598" s="5" t="str">
        <f t="shared" si="9"/>
        <v>Employee25@blyblade.com</v>
      </c>
      <c r="O598" t="s">
        <v>45</v>
      </c>
      <c r="P598" t="s">
        <v>97</v>
      </c>
      <c r="Q598" t="s">
        <v>71</v>
      </c>
      <c r="R598">
        <v>3.98</v>
      </c>
      <c r="S598">
        <v>40</v>
      </c>
      <c r="T598" t="s">
        <v>5261</v>
      </c>
      <c r="U598" t="s">
        <v>5255</v>
      </c>
      <c r="V598" t="s">
        <v>316</v>
      </c>
      <c r="W598" s="5" t="s">
        <v>5448</v>
      </c>
      <c r="X598" t="s">
        <v>45</v>
      </c>
      <c r="Y598" t="s">
        <v>45</v>
      </c>
      <c r="Z598" t="s">
        <v>52</v>
      </c>
      <c r="AA598" t="s">
        <v>53</v>
      </c>
      <c r="AB598" t="s">
        <v>54</v>
      </c>
      <c r="AC598" t="s">
        <v>55</v>
      </c>
      <c r="AD598">
        <v>38.700000000000003</v>
      </c>
      <c r="AE598">
        <v>0</v>
      </c>
      <c r="AF598">
        <v>0</v>
      </c>
      <c r="AG598">
        <v>38.700000000000003</v>
      </c>
      <c r="AH598" t="s">
        <v>56</v>
      </c>
      <c r="AI598">
        <v>38.700000000000003</v>
      </c>
      <c r="AJ598">
        <v>0</v>
      </c>
      <c r="AK598">
        <v>0</v>
      </c>
      <c r="AL598">
        <v>38.700000000000003</v>
      </c>
      <c r="AM598">
        <v>3.87</v>
      </c>
    </row>
    <row r="599" spans="1:39" x14ac:dyDescent="0.25">
      <c r="A599" t="s">
        <v>1705</v>
      </c>
      <c r="B599" s="1">
        <v>43640.714143518519</v>
      </c>
      <c r="C599" s="2">
        <v>43640</v>
      </c>
      <c r="D599" t="s">
        <v>931</v>
      </c>
      <c r="E599" s="2">
        <v>43640</v>
      </c>
      <c r="F599" t="s">
        <v>932</v>
      </c>
      <c r="G599" s="2">
        <v>43640</v>
      </c>
      <c r="H599" t="s">
        <v>1053</v>
      </c>
      <c r="I599" s="2">
        <v>43640</v>
      </c>
      <c r="J599" t="s">
        <v>1054</v>
      </c>
      <c r="K599" t="s">
        <v>46</v>
      </c>
      <c r="L599" s="5" t="s">
        <v>5449</v>
      </c>
      <c r="M599" s="5" t="s">
        <v>5466</v>
      </c>
      <c r="N599" s="5" t="str">
        <f t="shared" si="9"/>
        <v>Employee15@blyblade.com</v>
      </c>
      <c r="O599" t="s">
        <v>45</v>
      </c>
      <c r="P599" t="s">
        <v>97</v>
      </c>
      <c r="Q599" t="s">
        <v>71</v>
      </c>
      <c r="R599">
        <v>4.91</v>
      </c>
      <c r="S599">
        <v>18</v>
      </c>
      <c r="T599" t="s">
        <v>5261</v>
      </c>
      <c r="U599" t="s">
        <v>5265</v>
      </c>
      <c r="V599" t="s">
        <v>163</v>
      </c>
      <c r="W599" s="5" t="s">
        <v>5448</v>
      </c>
      <c r="X599" t="s">
        <v>45</v>
      </c>
      <c r="Y599" t="s">
        <v>45</v>
      </c>
      <c r="Z599" t="s">
        <v>52</v>
      </c>
      <c r="AA599" t="s">
        <v>53</v>
      </c>
      <c r="AB599" t="s">
        <v>54</v>
      </c>
      <c r="AC599" t="s">
        <v>55</v>
      </c>
      <c r="AD599">
        <v>24.42</v>
      </c>
      <c r="AE599">
        <v>0</v>
      </c>
      <c r="AF599">
        <v>0</v>
      </c>
      <c r="AG599">
        <v>24.42</v>
      </c>
      <c r="AH599" t="s">
        <v>56</v>
      </c>
      <c r="AI599">
        <v>24.42</v>
      </c>
      <c r="AJ599">
        <v>0</v>
      </c>
      <c r="AK599">
        <v>0</v>
      </c>
      <c r="AL599">
        <v>24.42</v>
      </c>
      <c r="AM599">
        <v>2.44</v>
      </c>
    </row>
    <row r="600" spans="1:39" x14ac:dyDescent="0.25">
      <c r="A600" t="s">
        <v>1706</v>
      </c>
      <c r="B600" s="1">
        <v>43640.775671296295</v>
      </c>
      <c r="C600" s="2">
        <v>43640</v>
      </c>
      <c r="D600" t="s">
        <v>836</v>
      </c>
      <c r="E600" s="2">
        <v>43640</v>
      </c>
      <c r="F600" t="s">
        <v>312</v>
      </c>
      <c r="G600" s="2">
        <v>43640</v>
      </c>
      <c r="H600" t="s">
        <v>534</v>
      </c>
      <c r="I600" s="2">
        <v>43640</v>
      </c>
      <c r="J600" t="s">
        <v>535</v>
      </c>
      <c r="K600" t="s">
        <v>46</v>
      </c>
      <c r="L600" s="5" t="s">
        <v>5449</v>
      </c>
      <c r="M600" s="5" t="s">
        <v>5457</v>
      </c>
      <c r="N600" s="5" t="str">
        <f t="shared" si="9"/>
        <v>Employee6@blyblade.com</v>
      </c>
      <c r="O600" t="s">
        <v>45</v>
      </c>
      <c r="P600" t="s">
        <v>70</v>
      </c>
      <c r="Q600" t="s">
        <v>71</v>
      </c>
      <c r="R600">
        <v>12.38</v>
      </c>
      <c r="S600">
        <v>39</v>
      </c>
      <c r="T600" t="s">
        <v>5276</v>
      </c>
      <c r="U600" t="s">
        <v>5264</v>
      </c>
      <c r="V600" t="s">
        <v>184</v>
      </c>
      <c r="W600" s="5" t="s">
        <v>5448</v>
      </c>
      <c r="X600" t="s">
        <v>45</v>
      </c>
      <c r="Y600" t="s">
        <v>45</v>
      </c>
      <c r="Z600" t="s">
        <v>52</v>
      </c>
      <c r="AA600" t="s">
        <v>64</v>
      </c>
      <c r="AB600" t="s">
        <v>54</v>
      </c>
      <c r="AC600" t="s">
        <v>55</v>
      </c>
      <c r="AD600">
        <v>46.67</v>
      </c>
      <c r="AE600">
        <v>0</v>
      </c>
      <c r="AF600">
        <v>0</v>
      </c>
      <c r="AG600">
        <v>46.67</v>
      </c>
      <c r="AH600" t="s">
        <v>56</v>
      </c>
      <c r="AI600">
        <v>46.67</v>
      </c>
      <c r="AJ600">
        <v>0</v>
      </c>
      <c r="AK600">
        <v>0</v>
      </c>
      <c r="AL600">
        <v>46.67</v>
      </c>
      <c r="AM600">
        <v>4.67</v>
      </c>
    </row>
    <row r="601" spans="1:39" x14ac:dyDescent="0.25">
      <c r="A601" t="s">
        <v>1706</v>
      </c>
      <c r="B601" s="1">
        <v>43640.776469907411</v>
      </c>
      <c r="C601" s="2">
        <v>43640</v>
      </c>
      <c r="D601" t="s">
        <v>836</v>
      </c>
      <c r="E601" s="2">
        <v>43640</v>
      </c>
      <c r="F601" t="s">
        <v>312</v>
      </c>
      <c r="G601" s="2">
        <v>43640</v>
      </c>
      <c r="H601" t="s">
        <v>534</v>
      </c>
      <c r="I601" s="2">
        <v>43640</v>
      </c>
      <c r="J601" t="s">
        <v>535</v>
      </c>
      <c r="K601" t="s">
        <v>46</v>
      </c>
      <c r="L601" s="5" t="s">
        <v>5449</v>
      </c>
      <c r="M601" s="5" t="s">
        <v>5457</v>
      </c>
      <c r="N601" s="5" t="str">
        <f t="shared" si="9"/>
        <v>Employee6@blyblade.com</v>
      </c>
      <c r="O601" t="s">
        <v>45</v>
      </c>
      <c r="P601" t="s">
        <v>70</v>
      </c>
      <c r="Q601" t="s">
        <v>71</v>
      </c>
      <c r="R601">
        <v>12.38</v>
      </c>
      <c r="S601">
        <v>39</v>
      </c>
      <c r="T601" t="s">
        <v>5276</v>
      </c>
      <c r="U601" t="s">
        <v>5264</v>
      </c>
      <c r="V601" t="s">
        <v>184</v>
      </c>
      <c r="W601" s="5" t="s">
        <v>5448</v>
      </c>
      <c r="X601" t="s">
        <v>45</v>
      </c>
      <c r="Y601" t="s">
        <v>45</v>
      </c>
      <c r="Z601" t="s">
        <v>52</v>
      </c>
      <c r="AA601" t="s">
        <v>64</v>
      </c>
      <c r="AB601" t="s">
        <v>54</v>
      </c>
      <c r="AC601" t="s">
        <v>89</v>
      </c>
      <c r="AD601">
        <v>0</v>
      </c>
      <c r="AE601">
        <v>0</v>
      </c>
      <c r="AF601">
        <v>5.13</v>
      </c>
      <c r="AG601">
        <v>5.13</v>
      </c>
      <c r="AH601" t="s">
        <v>56</v>
      </c>
      <c r="AI601">
        <v>0</v>
      </c>
      <c r="AJ601">
        <v>0</v>
      </c>
      <c r="AK601">
        <v>5.13</v>
      </c>
      <c r="AL601">
        <v>5.13</v>
      </c>
      <c r="AM601">
        <v>0</v>
      </c>
    </row>
    <row r="602" spans="1:39" x14ac:dyDescent="0.25">
      <c r="A602" t="s">
        <v>1707</v>
      </c>
      <c r="B602" s="1">
        <v>43640.823055555556</v>
      </c>
      <c r="C602" s="2">
        <v>43640</v>
      </c>
      <c r="D602" t="s">
        <v>376</v>
      </c>
      <c r="E602" s="2">
        <v>43640</v>
      </c>
      <c r="F602" t="s">
        <v>377</v>
      </c>
      <c r="G602" s="2">
        <v>43640</v>
      </c>
      <c r="H602" t="s">
        <v>1461</v>
      </c>
      <c r="I602" s="2">
        <v>43640</v>
      </c>
      <c r="J602" t="s">
        <v>1284</v>
      </c>
      <c r="K602" t="s">
        <v>46</v>
      </c>
      <c r="L602" s="5" t="s">
        <v>5449</v>
      </c>
      <c r="M602" s="5" t="s">
        <v>5471</v>
      </c>
      <c r="N602" s="5" t="str">
        <f t="shared" si="9"/>
        <v>Employee20@blyblade.com</v>
      </c>
      <c r="O602" t="s">
        <v>45</v>
      </c>
      <c r="P602" t="s">
        <v>70</v>
      </c>
      <c r="Q602" t="s">
        <v>71</v>
      </c>
      <c r="R602">
        <v>2.87</v>
      </c>
      <c r="S602">
        <v>25</v>
      </c>
      <c r="T602" t="s">
        <v>5272</v>
      </c>
      <c r="U602" t="s">
        <v>5261</v>
      </c>
      <c r="V602" t="s">
        <v>145</v>
      </c>
      <c r="W602" s="5" t="s">
        <v>5448</v>
      </c>
      <c r="X602" t="s">
        <v>45</v>
      </c>
      <c r="Y602" t="s">
        <v>45</v>
      </c>
      <c r="Z602" t="s">
        <v>52</v>
      </c>
      <c r="AA602" t="s">
        <v>372</v>
      </c>
      <c r="AB602" t="s">
        <v>54</v>
      </c>
      <c r="AC602" t="s">
        <v>55</v>
      </c>
      <c r="AD602">
        <v>27.99</v>
      </c>
      <c r="AE602">
        <v>0</v>
      </c>
      <c r="AF602">
        <v>0</v>
      </c>
      <c r="AG602">
        <v>27.99</v>
      </c>
      <c r="AH602" t="s">
        <v>56</v>
      </c>
      <c r="AI602">
        <v>27.99</v>
      </c>
      <c r="AJ602">
        <v>0</v>
      </c>
      <c r="AK602">
        <v>0</v>
      </c>
      <c r="AL602">
        <v>27.99</v>
      </c>
      <c r="AM602">
        <v>2.8</v>
      </c>
    </row>
    <row r="603" spans="1:39" x14ac:dyDescent="0.25">
      <c r="A603" t="s">
        <v>1708</v>
      </c>
      <c r="B603" s="1">
        <v>43640.863206018519</v>
      </c>
      <c r="C603" s="2">
        <v>43640</v>
      </c>
      <c r="D603" t="s">
        <v>1709</v>
      </c>
      <c r="E603" s="2">
        <v>43640</v>
      </c>
      <c r="F603" t="s">
        <v>158</v>
      </c>
      <c r="G603" s="2">
        <v>43640</v>
      </c>
      <c r="H603" t="s">
        <v>132</v>
      </c>
      <c r="I603" s="2">
        <v>43640</v>
      </c>
      <c r="J603" t="s">
        <v>1282</v>
      </c>
      <c r="K603" t="s">
        <v>46</v>
      </c>
      <c r="L603" s="5" t="s">
        <v>5449</v>
      </c>
      <c r="M603" s="5" t="s">
        <v>5479</v>
      </c>
      <c r="N603" s="5" t="str">
        <f t="shared" si="9"/>
        <v>Employee28@blyblade.com</v>
      </c>
      <c r="O603" t="s">
        <v>45</v>
      </c>
      <c r="P603" t="s">
        <v>208</v>
      </c>
      <c r="Q603" t="s">
        <v>71</v>
      </c>
      <c r="R603">
        <v>1.7</v>
      </c>
      <c r="S603">
        <v>14</v>
      </c>
      <c r="T603" t="s">
        <v>5264</v>
      </c>
      <c r="U603" t="s">
        <v>5264</v>
      </c>
      <c r="V603" t="s">
        <v>51</v>
      </c>
      <c r="W603" s="5" t="s">
        <v>5448</v>
      </c>
      <c r="X603" t="s">
        <v>45</v>
      </c>
      <c r="Y603" t="s">
        <v>45</v>
      </c>
      <c r="Z603" t="s">
        <v>52</v>
      </c>
      <c r="AA603" t="s">
        <v>64</v>
      </c>
      <c r="AB603" t="s">
        <v>54</v>
      </c>
      <c r="AC603" t="s">
        <v>55</v>
      </c>
      <c r="AD603">
        <v>30.32</v>
      </c>
      <c r="AE603">
        <v>0</v>
      </c>
      <c r="AF603">
        <v>0</v>
      </c>
      <c r="AG603">
        <v>30.32</v>
      </c>
      <c r="AH603" t="s">
        <v>56</v>
      </c>
      <c r="AI603">
        <v>30.32</v>
      </c>
      <c r="AJ603">
        <v>0</v>
      </c>
      <c r="AK603">
        <v>0</v>
      </c>
      <c r="AL603">
        <v>30.32</v>
      </c>
      <c r="AM603">
        <v>3.03</v>
      </c>
    </row>
    <row r="604" spans="1:39" x14ac:dyDescent="0.25">
      <c r="A604" t="s">
        <v>1708</v>
      </c>
      <c r="B604" s="1">
        <v>43640.866099537037</v>
      </c>
      <c r="C604" s="2">
        <v>43640</v>
      </c>
      <c r="D604" t="s">
        <v>1709</v>
      </c>
      <c r="E604" s="2">
        <v>43640</v>
      </c>
      <c r="F604" t="s">
        <v>158</v>
      </c>
      <c r="G604" s="2">
        <v>43640</v>
      </c>
      <c r="H604" t="s">
        <v>132</v>
      </c>
      <c r="I604" s="2">
        <v>43640</v>
      </c>
      <c r="J604" t="s">
        <v>1282</v>
      </c>
      <c r="K604" t="s">
        <v>46</v>
      </c>
      <c r="L604" s="5" t="s">
        <v>5449</v>
      </c>
      <c r="M604" s="5" t="s">
        <v>5479</v>
      </c>
      <c r="N604" s="5" t="str">
        <f t="shared" si="9"/>
        <v>Employee28@blyblade.com</v>
      </c>
      <c r="O604" t="s">
        <v>45</v>
      </c>
      <c r="P604" t="s">
        <v>208</v>
      </c>
      <c r="Q604" t="s">
        <v>71</v>
      </c>
      <c r="R604">
        <v>1.7</v>
      </c>
      <c r="S604">
        <v>14</v>
      </c>
      <c r="T604" t="s">
        <v>5264</v>
      </c>
      <c r="U604" t="s">
        <v>5264</v>
      </c>
      <c r="V604" t="s">
        <v>51</v>
      </c>
      <c r="W604" s="5" t="s">
        <v>5448</v>
      </c>
      <c r="X604" t="s">
        <v>45</v>
      </c>
      <c r="Y604" t="s">
        <v>45</v>
      </c>
      <c r="Z604" t="s">
        <v>52</v>
      </c>
      <c r="AA604" t="s">
        <v>64</v>
      </c>
      <c r="AB604" t="s">
        <v>54</v>
      </c>
      <c r="AC604" t="s">
        <v>89</v>
      </c>
      <c r="AD604">
        <v>0</v>
      </c>
      <c r="AE604">
        <v>0</v>
      </c>
      <c r="AF604">
        <v>6.21</v>
      </c>
      <c r="AG604">
        <v>6.21</v>
      </c>
      <c r="AH604" t="s">
        <v>56</v>
      </c>
      <c r="AI604">
        <v>0</v>
      </c>
      <c r="AJ604">
        <v>0</v>
      </c>
      <c r="AK604">
        <v>6.21</v>
      </c>
      <c r="AL604">
        <v>6.21</v>
      </c>
      <c r="AM604">
        <v>0</v>
      </c>
    </row>
    <row r="605" spans="1:39" x14ac:dyDescent="0.25">
      <c r="A605" t="s">
        <v>1710</v>
      </c>
      <c r="B605" s="1">
        <v>43640.895266203705</v>
      </c>
      <c r="C605" s="2">
        <v>43640</v>
      </c>
      <c r="D605" t="s">
        <v>1656</v>
      </c>
      <c r="E605" s="2">
        <v>43640</v>
      </c>
      <c r="F605" t="s">
        <v>1711</v>
      </c>
      <c r="G605" s="2">
        <v>43640</v>
      </c>
      <c r="H605" t="s">
        <v>1558</v>
      </c>
      <c r="I605" s="2">
        <v>43640</v>
      </c>
      <c r="J605" t="s">
        <v>1634</v>
      </c>
      <c r="K605" t="s">
        <v>46</v>
      </c>
      <c r="L605" s="5" t="s">
        <v>5449</v>
      </c>
      <c r="M605" s="5" t="s">
        <v>5479</v>
      </c>
      <c r="N605" s="5" t="str">
        <f t="shared" si="9"/>
        <v>Employee28@blyblade.com</v>
      </c>
      <c r="O605" t="s">
        <v>45</v>
      </c>
      <c r="P605" t="s">
        <v>208</v>
      </c>
      <c r="Q605" t="s">
        <v>71</v>
      </c>
      <c r="R605">
        <v>1.71</v>
      </c>
      <c r="S605">
        <v>4</v>
      </c>
      <c r="T605" t="s">
        <v>5264</v>
      </c>
      <c r="U605" t="s">
        <v>5264</v>
      </c>
      <c r="V605" t="s">
        <v>51</v>
      </c>
      <c r="W605" s="5" t="s">
        <v>5448</v>
      </c>
      <c r="X605" t="s">
        <v>45</v>
      </c>
      <c r="Y605" t="s">
        <v>45</v>
      </c>
      <c r="Z605" t="s">
        <v>52</v>
      </c>
      <c r="AA605" t="s">
        <v>64</v>
      </c>
      <c r="AB605" t="s">
        <v>54</v>
      </c>
      <c r="AC605" t="s">
        <v>55</v>
      </c>
      <c r="AD605">
        <v>33.81</v>
      </c>
      <c r="AE605">
        <v>0</v>
      </c>
      <c r="AF605">
        <v>0</v>
      </c>
      <c r="AG605">
        <v>33.81</v>
      </c>
      <c r="AH605" t="s">
        <v>56</v>
      </c>
      <c r="AI605">
        <v>33.81</v>
      </c>
      <c r="AJ605">
        <v>0</v>
      </c>
      <c r="AK605">
        <v>0</v>
      </c>
      <c r="AL605">
        <v>33.81</v>
      </c>
      <c r="AM605">
        <v>3.38</v>
      </c>
    </row>
    <row r="606" spans="1:39" x14ac:dyDescent="0.25">
      <c r="A606" t="s">
        <v>1712</v>
      </c>
      <c r="B606" s="1">
        <v>43640.929976851854</v>
      </c>
      <c r="C606" s="2">
        <v>43640</v>
      </c>
      <c r="D606" t="s">
        <v>1514</v>
      </c>
      <c r="E606" s="2">
        <v>43640</v>
      </c>
      <c r="F606" t="s">
        <v>1515</v>
      </c>
      <c r="G606" s="2">
        <v>43640</v>
      </c>
      <c r="H606" t="s">
        <v>216</v>
      </c>
      <c r="I606" s="2">
        <v>43640</v>
      </c>
      <c r="J606" t="s">
        <v>217</v>
      </c>
      <c r="K606" t="s">
        <v>46</v>
      </c>
      <c r="L606" s="5" t="s">
        <v>5449</v>
      </c>
      <c r="M606" s="5" t="s">
        <v>5473</v>
      </c>
      <c r="N606" s="5" t="str">
        <f t="shared" si="9"/>
        <v>Employee22@blyblade.com</v>
      </c>
      <c r="O606" t="s">
        <v>45</v>
      </c>
      <c r="P606" t="s">
        <v>70</v>
      </c>
      <c r="Q606" t="s">
        <v>71</v>
      </c>
      <c r="R606">
        <v>1.1000000000000001</v>
      </c>
      <c r="S606">
        <v>16</v>
      </c>
      <c r="T606" t="s">
        <v>5255</v>
      </c>
      <c r="U606" t="s">
        <v>5273</v>
      </c>
      <c r="V606" t="s">
        <v>98</v>
      </c>
      <c r="W606" s="5" t="s">
        <v>5448</v>
      </c>
      <c r="X606" t="s">
        <v>45</v>
      </c>
      <c r="Y606" t="s">
        <v>45</v>
      </c>
      <c r="Z606" t="s">
        <v>52</v>
      </c>
      <c r="AA606" t="s">
        <v>64</v>
      </c>
      <c r="AB606" t="s">
        <v>54</v>
      </c>
      <c r="AC606" t="s">
        <v>55</v>
      </c>
      <c r="AD606">
        <v>12.91</v>
      </c>
      <c r="AE606">
        <v>0</v>
      </c>
      <c r="AF606">
        <v>0</v>
      </c>
      <c r="AG606">
        <v>12.91</v>
      </c>
      <c r="AH606" t="s">
        <v>56</v>
      </c>
      <c r="AI606">
        <v>12.91</v>
      </c>
      <c r="AJ606">
        <v>0</v>
      </c>
      <c r="AK606">
        <v>0</v>
      </c>
      <c r="AL606">
        <v>12.91</v>
      </c>
      <c r="AM606">
        <v>1.29</v>
      </c>
    </row>
    <row r="607" spans="1:39" x14ac:dyDescent="0.25">
      <c r="A607" t="s">
        <v>1712</v>
      </c>
      <c r="B607" s="1">
        <v>43640.930208333331</v>
      </c>
      <c r="C607" s="2">
        <v>43640</v>
      </c>
      <c r="D607" t="s">
        <v>1514</v>
      </c>
      <c r="E607" s="2">
        <v>43640</v>
      </c>
      <c r="F607" t="s">
        <v>1515</v>
      </c>
      <c r="G607" s="2">
        <v>43640</v>
      </c>
      <c r="H607" t="s">
        <v>216</v>
      </c>
      <c r="I607" s="2">
        <v>43640</v>
      </c>
      <c r="J607" t="s">
        <v>217</v>
      </c>
      <c r="K607" t="s">
        <v>46</v>
      </c>
      <c r="L607" s="5" t="s">
        <v>5449</v>
      </c>
      <c r="M607" s="5" t="s">
        <v>5473</v>
      </c>
      <c r="N607" s="5" t="str">
        <f t="shared" si="9"/>
        <v>Employee22@blyblade.com</v>
      </c>
      <c r="O607" t="s">
        <v>45</v>
      </c>
      <c r="P607" t="s">
        <v>70</v>
      </c>
      <c r="Q607" t="s">
        <v>71</v>
      </c>
      <c r="R607">
        <v>1.1000000000000001</v>
      </c>
      <c r="S607">
        <v>16</v>
      </c>
      <c r="T607" t="s">
        <v>5255</v>
      </c>
      <c r="U607" t="s">
        <v>5273</v>
      </c>
      <c r="V607" t="s">
        <v>98</v>
      </c>
      <c r="W607" s="5" t="s">
        <v>5448</v>
      </c>
      <c r="X607" t="s">
        <v>45</v>
      </c>
      <c r="Y607" t="s">
        <v>45</v>
      </c>
      <c r="Z607" t="s">
        <v>52</v>
      </c>
      <c r="AA607" t="s">
        <v>64</v>
      </c>
      <c r="AB607" t="s">
        <v>54</v>
      </c>
      <c r="AC607" t="s">
        <v>89</v>
      </c>
      <c r="AD607">
        <v>0</v>
      </c>
      <c r="AE607">
        <v>0</v>
      </c>
      <c r="AF607">
        <v>10.25</v>
      </c>
      <c r="AG607">
        <v>10.25</v>
      </c>
      <c r="AH607" t="s">
        <v>56</v>
      </c>
      <c r="AI607">
        <v>0</v>
      </c>
      <c r="AJ607">
        <v>0</v>
      </c>
      <c r="AK607">
        <v>10.25</v>
      </c>
      <c r="AL607">
        <v>10.25</v>
      </c>
      <c r="AM607">
        <v>0</v>
      </c>
    </row>
    <row r="608" spans="1:39" x14ac:dyDescent="0.25">
      <c r="A608" t="s">
        <v>1713</v>
      </c>
      <c r="B608" s="1">
        <v>43641.029374999998</v>
      </c>
      <c r="C608" s="2">
        <v>43641</v>
      </c>
      <c r="D608" t="s">
        <v>1239</v>
      </c>
      <c r="E608" s="2">
        <v>43640</v>
      </c>
      <c r="F608" t="s">
        <v>1240</v>
      </c>
      <c r="G608" s="2">
        <v>43641</v>
      </c>
      <c r="H608" t="s">
        <v>131</v>
      </c>
      <c r="I608" s="2">
        <v>43640</v>
      </c>
      <c r="J608" t="s">
        <v>132</v>
      </c>
      <c r="K608" t="s">
        <v>46</v>
      </c>
      <c r="L608" s="5" t="s">
        <v>5449</v>
      </c>
      <c r="M608" s="5" t="s">
        <v>5466</v>
      </c>
      <c r="N608" s="5" t="str">
        <f t="shared" si="9"/>
        <v>Employee15@blyblade.com</v>
      </c>
      <c r="O608" t="s">
        <v>45</v>
      </c>
      <c r="P608" t="s">
        <v>97</v>
      </c>
      <c r="Q608" t="s">
        <v>71</v>
      </c>
      <c r="R608">
        <v>1.61</v>
      </c>
      <c r="S608">
        <v>6</v>
      </c>
      <c r="T608" t="s">
        <v>5265</v>
      </c>
      <c r="U608" t="s">
        <v>5287</v>
      </c>
      <c r="V608" t="s">
        <v>163</v>
      </c>
      <c r="W608" s="5" t="s">
        <v>5448</v>
      </c>
      <c r="X608" t="s">
        <v>45</v>
      </c>
      <c r="Y608" t="s">
        <v>45</v>
      </c>
      <c r="Z608" t="s">
        <v>52</v>
      </c>
      <c r="AA608" t="s">
        <v>53</v>
      </c>
      <c r="AB608" t="s">
        <v>54</v>
      </c>
      <c r="AC608" t="s">
        <v>55</v>
      </c>
      <c r="AD608">
        <v>11.47</v>
      </c>
      <c r="AE608">
        <v>0</v>
      </c>
      <c r="AF608">
        <v>0</v>
      </c>
      <c r="AG608">
        <v>11.47</v>
      </c>
      <c r="AH608" t="s">
        <v>56</v>
      </c>
      <c r="AI608">
        <v>11.47</v>
      </c>
      <c r="AJ608">
        <v>0</v>
      </c>
      <c r="AK608">
        <v>0</v>
      </c>
      <c r="AL608">
        <v>11.47</v>
      </c>
      <c r="AM608">
        <v>1.1499999999999999</v>
      </c>
    </row>
    <row r="609" spans="1:39" x14ac:dyDescent="0.25">
      <c r="A609" t="s">
        <v>1714</v>
      </c>
      <c r="B609" s="1">
        <v>43641.08016203704</v>
      </c>
      <c r="C609" s="2">
        <v>43641</v>
      </c>
      <c r="D609" t="s">
        <v>1341</v>
      </c>
      <c r="E609" s="2">
        <v>43640</v>
      </c>
      <c r="F609" t="s">
        <v>683</v>
      </c>
      <c r="G609" s="2">
        <v>43641</v>
      </c>
      <c r="H609" t="s">
        <v>252</v>
      </c>
      <c r="I609" s="2">
        <v>43640</v>
      </c>
      <c r="J609" t="s">
        <v>253</v>
      </c>
      <c r="K609" t="s">
        <v>46</v>
      </c>
      <c r="L609" s="5" t="s">
        <v>5449</v>
      </c>
      <c r="M609" s="5" t="s">
        <v>5468</v>
      </c>
      <c r="N609" s="5" t="str">
        <f t="shared" si="9"/>
        <v>Employee17@blyblade.com</v>
      </c>
      <c r="O609" t="s">
        <v>45</v>
      </c>
      <c r="P609" t="s">
        <v>70</v>
      </c>
      <c r="Q609" t="s">
        <v>71</v>
      </c>
      <c r="R609">
        <v>2.31</v>
      </c>
      <c r="S609">
        <v>10</v>
      </c>
      <c r="T609" t="s">
        <v>5255</v>
      </c>
      <c r="U609" t="s">
        <v>5255</v>
      </c>
      <c r="V609" t="s">
        <v>98</v>
      </c>
      <c r="W609" s="5" t="s">
        <v>5448</v>
      </c>
      <c r="X609" t="s">
        <v>305</v>
      </c>
      <c r="Y609" t="s">
        <v>45</v>
      </c>
      <c r="Z609" t="s">
        <v>52</v>
      </c>
      <c r="AA609" t="s">
        <v>64</v>
      </c>
      <c r="AB609" t="s">
        <v>54</v>
      </c>
      <c r="AC609" t="s">
        <v>55</v>
      </c>
      <c r="AD609">
        <v>17.23</v>
      </c>
      <c r="AE609">
        <v>0</v>
      </c>
      <c r="AF609">
        <v>0</v>
      </c>
      <c r="AG609">
        <v>17.23</v>
      </c>
      <c r="AH609" t="s">
        <v>56</v>
      </c>
      <c r="AI609">
        <v>17.23</v>
      </c>
      <c r="AJ609">
        <v>0</v>
      </c>
      <c r="AK609">
        <v>0</v>
      </c>
      <c r="AL609">
        <v>17.23</v>
      </c>
      <c r="AM609">
        <v>1.72</v>
      </c>
    </row>
    <row r="610" spans="1:39" x14ac:dyDescent="0.25">
      <c r="A610" s="3" t="s">
        <v>1715</v>
      </c>
      <c r="B610" s="1">
        <v>43641.578217592592</v>
      </c>
      <c r="C610" s="2">
        <v>43641</v>
      </c>
      <c r="D610" t="s">
        <v>799</v>
      </c>
      <c r="E610" s="2">
        <v>43641</v>
      </c>
      <c r="F610" t="s">
        <v>800</v>
      </c>
      <c r="G610" s="2">
        <v>43641</v>
      </c>
      <c r="H610" t="s">
        <v>591</v>
      </c>
      <c r="I610" s="2">
        <v>43641</v>
      </c>
      <c r="J610" t="s">
        <v>592</v>
      </c>
      <c r="K610" t="s">
        <v>46</v>
      </c>
      <c r="L610" s="5" t="s">
        <v>5449</v>
      </c>
      <c r="M610" s="5" t="s">
        <v>5489</v>
      </c>
      <c r="N610" s="5" t="str">
        <f t="shared" si="9"/>
        <v>Employee38@blyblade.com</v>
      </c>
      <c r="O610" t="s">
        <v>45</v>
      </c>
      <c r="P610" t="s">
        <v>70</v>
      </c>
      <c r="Q610" t="s">
        <v>71</v>
      </c>
      <c r="R610">
        <v>4.68</v>
      </c>
      <c r="S610">
        <v>33</v>
      </c>
      <c r="T610" t="s">
        <v>5301</v>
      </c>
      <c r="U610" t="s">
        <v>5271</v>
      </c>
      <c r="V610" t="s">
        <v>322</v>
      </c>
      <c r="W610" s="5" t="s">
        <v>5448</v>
      </c>
      <c r="X610" t="s">
        <v>45</v>
      </c>
      <c r="Y610" t="s">
        <v>45</v>
      </c>
      <c r="Z610" t="s">
        <v>52</v>
      </c>
      <c r="AA610" t="s">
        <v>372</v>
      </c>
      <c r="AB610" t="s">
        <v>54</v>
      </c>
      <c r="AC610" t="s">
        <v>55</v>
      </c>
      <c r="AD610">
        <v>20.73</v>
      </c>
      <c r="AE610">
        <v>0</v>
      </c>
      <c r="AF610">
        <v>0</v>
      </c>
      <c r="AG610">
        <v>20.73</v>
      </c>
      <c r="AH610" t="s">
        <v>56</v>
      </c>
      <c r="AI610">
        <v>20.73</v>
      </c>
      <c r="AJ610">
        <v>0</v>
      </c>
      <c r="AK610">
        <v>0</v>
      </c>
      <c r="AL610">
        <v>20.73</v>
      </c>
      <c r="AM610">
        <v>2.0699999999999998</v>
      </c>
    </row>
    <row r="611" spans="1:39" x14ac:dyDescent="0.25">
      <c r="A611" t="s">
        <v>1718</v>
      </c>
      <c r="B611" s="1">
        <v>43641.647152777776</v>
      </c>
      <c r="C611" s="2">
        <v>43641</v>
      </c>
      <c r="D611" t="s">
        <v>369</v>
      </c>
      <c r="E611" s="2">
        <v>43641</v>
      </c>
      <c r="F611" t="s">
        <v>283</v>
      </c>
      <c r="G611" s="2">
        <v>43641</v>
      </c>
      <c r="H611" t="s">
        <v>1719</v>
      </c>
      <c r="I611" s="2">
        <v>43641</v>
      </c>
      <c r="J611" t="s">
        <v>1538</v>
      </c>
      <c r="K611" t="s">
        <v>46</v>
      </c>
      <c r="L611" s="5" t="s">
        <v>5449</v>
      </c>
      <c r="M611" s="5" t="s">
        <v>5489</v>
      </c>
      <c r="N611" s="5" t="str">
        <f t="shared" si="9"/>
        <v>Employee38@blyblade.com</v>
      </c>
      <c r="O611" t="s">
        <v>45</v>
      </c>
      <c r="P611" t="s">
        <v>70</v>
      </c>
      <c r="Q611" t="s">
        <v>71</v>
      </c>
      <c r="R611">
        <v>1.41</v>
      </c>
      <c r="S611">
        <v>14</v>
      </c>
      <c r="T611" t="s">
        <v>5271</v>
      </c>
      <c r="U611" t="s">
        <v>5272</v>
      </c>
      <c r="V611" t="s">
        <v>322</v>
      </c>
      <c r="W611" s="5" t="s">
        <v>5448</v>
      </c>
      <c r="X611" t="s">
        <v>45</v>
      </c>
      <c r="Y611" t="s">
        <v>45</v>
      </c>
      <c r="Z611" t="s">
        <v>52</v>
      </c>
      <c r="AA611" t="s">
        <v>372</v>
      </c>
      <c r="AB611" t="s">
        <v>54</v>
      </c>
      <c r="AC611" t="s">
        <v>55</v>
      </c>
      <c r="AD611">
        <v>15.03</v>
      </c>
      <c r="AE611">
        <v>0</v>
      </c>
      <c r="AF611">
        <v>0</v>
      </c>
      <c r="AG611">
        <v>15.03</v>
      </c>
      <c r="AH611" t="s">
        <v>56</v>
      </c>
      <c r="AI611">
        <v>15.03</v>
      </c>
      <c r="AJ611">
        <v>0</v>
      </c>
      <c r="AK611">
        <v>0</v>
      </c>
      <c r="AL611">
        <v>15.03</v>
      </c>
      <c r="AM611">
        <v>1.5</v>
      </c>
    </row>
    <row r="612" spans="1:39" x14ac:dyDescent="0.25">
      <c r="A612" t="s">
        <v>1720</v>
      </c>
      <c r="B612" s="1">
        <v>43641.654745370368</v>
      </c>
      <c r="C612" s="2">
        <v>43641</v>
      </c>
      <c r="D612" t="s">
        <v>1066</v>
      </c>
      <c r="E612" s="2">
        <v>43641</v>
      </c>
      <c r="F612" t="s">
        <v>1207</v>
      </c>
      <c r="G612" s="2">
        <v>43641</v>
      </c>
      <c r="H612" t="s">
        <v>1721</v>
      </c>
      <c r="I612" s="2">
        <v>43641</v>
      </c>
      <c r="J612" t="s">
        <v>1571</v>
      </c>
      <c r="K612" t="s">
        <v>46</v>
      </c>
      <c r="L612" s="5" t="s">
        <v>5449</v>
      </c>
      <c r="M612" s="5" t="s">
        <v>5456</v>
      </c>
      <c r="N612" s="5" t="str">
        <f t="shared" si="9"/>
        <v>Employee5@blyblade.com</v>
      </c>
      <c r="O612" t="s">
        <v>45</v>
      </c>
      <c r="P612" t="s">
        <v>97</v>
      </c>
      <c r="Q612" t="s">
        <v>71</v>
      </c>
      <c r="R612">
        <v>10.210000000000001</v>
      </c>
      <c r="S612">
        <v>44</v>
      </c>
      <c r="T612" t="s">
        <v>5257</v>
      </c>
      <c r="U612" t="s">
        <v>5255</v>
      </c>
      <c r="V612" t="s">
        <v>145</v>
      </c>
      <c r="W612" s="5" t="s">
        <v>5448</v>
      </c>
      <c r="X612" t="s">
        <v>45</v>
      </c>
      <c r="Y612" t="s">
        <v>45</v>
      </c>
      <c r="Z612" t="s">
        <v>52</v>
      </c>
      <c r="AA612" t="s">
        <v>64</v>
      </c>
      <c r="AB612" t="s">
        <v>54</v>
      </c>
      <c r="AC612" t="s">
        <v>55</v>
      </c>
      <c r="AD612">
        <v>61.83</v>
      </c>
      <c r="AE612">
        <v>0</v>
      </c>
      <c r="AF612">
        <v>0</v>
      </c>
      <c r="AG612">
        <v>61.83</v>
      </c>
      <c r="AH612" t="s">
        <v>56</v>
      </c>
      <c r="AI612">
        <v>61.83</v>
      </c>
      <c r="AJ612">
        <v>0</v>
      </c>
      <c r="AK612">
        <v>0</v>
      </c>
      <c r="AL612">
        <v>61.83</v>
      </c>
      <c r="AM612">
        <v>6.18</v>
      </c>
    </row>
    <row r="613" spans="1:39" x14ac:dyDescent="0.25">
      <c r="A613" t="s">
        <v>1722</v>
      </c>
      <c r="B613" s="1">
        <v>43641.743298611109</v>
      </c>
      <c r="C613" s="2">
        <v>43641</v>
      </c>
      <c r="D613" t="s">
        <v>1216</v>
      </c>
      <c r="E613" s="2">
        <v>43641</v>
      </c>
      <c r="F613" t="s">
        <v>1038</v>
      </c>
      <c r="G613" s="2">
        <v>43641</v>
      </c>
      <c r="H613" t="s">
        <v>1723</v>
      </c>
      <c r="I613" s="2">
        <v>43641</v>
      </c>
      <c r="J613" t="s">
        <v>1724</v>
      </c>
      <c r="K613" t="s">
        <v>46</v>
      </c>
      <c r="L613" s="5" t="s">
        <v>5449</v>
      </c>
      <c r="M613" s="5" t="s">
        <v>5466</v>
      </c>
      <c r="N613" s="5" t="str">
        <f t="shared" si="9"/>
        <v>Employee15@blyblade.com</v>
      </c>
      <c r="O613" t="s">
        <v>45</v>
      </c>
      <c r="P613" t="s">
        <v>97</v>
      </c>
      <c r="Q613" t="s">
        <v>71</v>
      </c>
      <c r="R613">
        <v>3.26</v>
      </c>
      <c r="S613">
        <v>18</v>
      </c>
      <c r="T613" t="s">
        <v>5267</v>
      </c>
      <c r="U613" t="s">
        <v>5265</v>
      </c>
      <c r="V613" t="s">
        <v>316</v>
      </c>
      <c r="W613" s="5" t="s">
        <v>5448</v>
      </c>
      <c r="X613" t="s">
        <v>45</v>
      </c>
      <c r="Y613" t="s">
        <v>45</v>
      </c>
      <c r="Z613" t="s">
        <v>52</v>
      </c>
      <c r="AA613" t="s">
        <v>53</v>
      </c>
      <c r="AB613" t="s">
        <v>54</v>
      </c>
      <c r="AC613" t="s">
        <v>55</v>
      </c>
      <c r="AD613">
        <v>27.19</v>
      </c>
      <c r="AE613">
        <v>0</v>
      </c>
      <c r="AF613">
        <v>0</v>
      </c>
      <c r="AG613">
        <v>27.19</v>
      </c>
      <c r="AH613" t="s">
        <v>56</v>
      </c>
      <c r="AI613">
        <v>27.19</v>
      </c>
      <c r="AJ613">
        <v>0</v>
      </c>
      <c r="AK613">
        <v>0</v>
      </c>
      <c r="AL613">
        <v>27.19</v>
      </c>
      <c r="AM613">
        <v>2.72</v>
      </c>
    </row>
    <row r="614" spans="1:39" x14ac:dyDescent="0.25">
      <c r="A614" t="s">
        <v>1725</v>
      </c>
      <c r="B614" s="1">
        <v>43641.770046296297</v>
      </c>
      <c r="C614" s="2">
        <v>43641</v>
      </c>
      <c r="D614" t="s">
        <v>1515</v>
      </c>
      <c r="E614" s="2">
        <v>43641</v>
      </c>
      <c r="F614" t="s">
        <v>1589</v>
      </c>
      <c r="G614" s="2">
        <v>43641</v>
      </c>
      <c r="H614" t="s">
        <v>188</v>
      </c>
      <c r="I614" s="2">
        <v>43641</v>
      </c>
      <c r="J614" t="s">
        <v>189</v>
      </c>
      <c r="K614" t="s">
        <v>46</v>
      </c>
      <c r="L614" s="5" t="s">
        <v>5449</v>
      </c>
      <c r="M614" s="5" t="s">
        <v>5469</v>
      </c>
      <c r="N614" s="5" t="str">
        <f t="shared" si="9"/>
        <v>Employee18@blyblade.com</v>
      </c>
      <c r="O614" t="s">
        <v>45</v>
      </c>
      <c r="P614" t="s">
        <v>97</v>
      </c>
      <c r="Q614" t="s">
        <v>71</v>
      </c>
      <c r="R614">
        <v>2.0299999999999998</v>
      </c>
      <c r="S614">
        <v>27</v>
      </c>
      <c r="T614" t="s">
        <v>5261</v>
      </c>
      <c r="U614" t="s">
        <v>5255</v>
      </c>
      <c r="V614" t="s">
        <v>316</v>
      </c>
      <c r="W614" s="5" t="s">
        <v>5448</v>
      </c>
      <c r="X614" t="s">
        <v>45</v>
      </c>
      <c r="Y614" t="s">
        <v>45</v>
      </c>
      <c r="Z614" t="s">
        <v>52</v>
      </c>
      <c r="AA614" t="s">
        <v>53</v>
      </c>
      <c r="AB614" t="s">
        <v>54</v>
      </c>
      <c r="AC614" t="s">
        <v>55</v>
      </c>
      <c r="AD614">
        <v>20.16</v>
      </c>
      <c r="AE614">
        <v>0</v>
      </c>
      <c r="AF614">
        <v>0</v>
      </c>
      <c r="AG614">
        <v>20.16</v>
      </c>
      <c r="AH614" t="s">
        <v>56</v>
      </c>
      <c r="AI614">
        <v>20.16</v>
      </c>
      <c r="AJ614">
        <v>0</v>
      </c>
      <c r="AK614">
        <v>0</v>
      </c>
      <c r="AL614">
        <v>20.16</v>
      </c>
      <c r="AM614">
        <v>2.02</v>
      </c>
    </row>
    <row r="615" spans="1:39" x14ac:dyDescent="0.25">
      <c r="A615" t="s">
        <v>1726</v>
      </c>
      <c r="B615" s="1">
        <v>43641.843206018515</v>
      </c>
      <c r="C615" s="2">
        <v>43641</v>
      </c>
      <c r="D615" t="s">
        <v>1505</v>
      </c>
      <c r="E615" s="2">
        <v>43641</v>
      </c>
      <c r="F615" t="s">
        <v>1506</v>
      </c>
      <c r="G615" t="s">
        <v>45</v>
      </c>
      <c r="H615" t="s">
        <v>45</v>
      </c>
      <c r="I615" t="s">
        <v>45</v>
      </c>
      <c r="J615" t="s">
        <v>45</v>
      </c>
      <c r="K615" t="s">
        <v>46</v>
      </c>
      <c r="L615" s="5" t="s">
        <v>5449</v>
      </c>
      <c r="M615" s="5" t="s">
        <v>5479</v>
      </c>
      <c r="N615" s="5" t="str">
        <f t="shared" si="9"/>
        <v>Employee28@blyblade.com</v>
      </c>
      <c r="O615" t="s">
        <v>45</v>
      </c>
      <c r="P615" t="s">
        <v>208</v>
      </c>
      <c r="Q615" t="s">
        <v>71</v>
      </c>
      <c r="R615" t="s">
        <v>45</v>
      </c>
      <c r="S615" t="s">
        <v>45</v>
      </c>
      <c r="T615" t="s">
        <v>5264</v>
      </c>
      <c r="U615" t="s">
        <v>5264</v>
      </c>
      <c r="V615" t="s">
        <v>51</v>
      </c>
      <c r="W615" s="5" t="s">
        <v>5448</v>
      </c>
      <c r="X615" t="s">
        <v>45</v>
      </c>
      <c r="Y615" t="s">
        <v>45</v>
      </c>
      <c r="Z615" t="s">
        <v>52</v>
      </c>
      <c r="AA615" t="s">
        <v>64</v>
      </c>
      <c r="AB615" t="s">
        <v>54</v>
      </c>
      <c r="AC615" t="s">
        <v>55</v>
      </c>
      <c r="AD615">
        <v>10.89</v>
      </c>
      <c r="AE615">
        <v>0</v>
      </c>
      <c r="AF615">
        <v>0</v>
      </c>
      <c r="AG615">
        <v>10.89</v>
      </c>
      <c r="AH615" t="s">
        <v>56</v>
      </c>
      <c r="AI615">
        <v>10.89</v>
      </c>
      <c r="AJ615">
        <v>0</v>
      </c>
      <c r="AK615">
        <v>0</v>
      </c>
      <c r="AL615">
        <v>10.89</v>
      </c>
      <c r="AM615">
        <v>1.0900000000000001</v>
      </c>
    </row>
    <row r="616" spans="1:39" x14ac:dyDescent="0.25">
      <c r="A616" t="s">
        <v>1727</v>
      </c>
      <c r="B616" s="1">
        <v>43641.843506944446</v>
      </c>
      <c r="C616" s="2">
        <v>43641</v>
      </c>
      <c r="D616" t="s">
        <v>639</v>
      </c>
      <c r="E616" s="2">
        <v>43641</v>
      </c>
      <c r="F616" t="s">
        <v>640</v>
      </c>
      <c r="G616" t="s">
        <v>45</v>
      </c>
      <c r="H616" t="s">
        <v>45</v>
      </c>
      <c r="I616" t="s">
        <v>45</v>
      </c>
      <c r="J616" t="s">
        <v>45</v>
      </c>
      <c r="K616" t="s">
        <v>46</v>
      </c>
      <c r="L616" s="5" t="s">
        <v>5449</v>
      </c>
      <c r="M616" s="5" t="s">
        <v>5465</v>
      </c>
      <c r="N616" s="5" t="str">
        <f t="shared" si="9"/>
        <v>Employee14@blyblade.com</v>
      </c>
      <c r="O616" t="s">
        <v>45</v>
      </c>
      <c r="P616" t="s">
        <v>208</v>
      </c>
      <c r="Q616" t="s">
        <v>71</v>
      </c>
      <c r="R616" t="s">
        <v>45</v>
      </c>
      <c r="S616" t="s">
        <v>45</v>
      </c>
      <c r="T616" t="s">
        <v>5313</v>
      </c>
      <c r="U616" t="s">
        <v>5264</v>
      </c>
      <c r="V616" t="s">
        <v>51</v>
      </c>
      <c r="W616" s="5" t="s">
        <v>5448</v>
      </c>
      <c r="X616" t="s">
        <v>45</v>
      </c>
      <c r="Y616" t="s">
        <v>45</v>
      </c>
      <c r="Z616" t="s">
        <v>52</v>
      </c>
      <c r="AA616" t="s">
        <v>64</v>
      </c>
      <c r="AB616" t="s">
        <v>54</v>
      </c>
      <c r="AC616" t="s">
        <v>55</v>
      </c>
      <c r="AD616">
        <v>10.89</v>
      </c>
      <c r="AE616">
        <v>0</v>
      </c>
      <c r="AF616">
        <v>0</v>
      </c>
      <c r="AG616">
        <v>10.89</v>
      </c>
      <c r="AH616" t="s">
        <v>56</v>
      </c>
      <c r="AI616">
        <v>10.89</v>
      </c>
      <c r="AJ616">
        <v>0</v>
      </c>
      <c r="AK616">
        <v>0</v>
      </c>
      <c r="AL616">
        <v>10.89</v>
      </c>
      <c r="AM616">
        <v>1.0900000000000001</v>
      </c>
    </row>
    <row r="617" spans="1:39" x14ac:dyDescent="0.25">
      <c r="A617" t="s">
        <v>1728</v>
      </c>
      <c r="B617" s="1">
        <v>43641.868634259263</v>
      </c>
      <c r="C617" s="2">
        <v>43641</v>
      </c>
      <c r="D617" t="s">
        <v>1079</v>
      </c>
      <c r="E617" s="2">
        <v>43641</v>
      </c>
      <c r="F617" t="s">
        <v>174</v>
      </c>
      <c r="G617" s="2">
        <v>43641</v>
      </c>
      <c r="H617" t="s">
        <v>1317</v>
      </c>
      <c r="I617" s="2">
        <v>43641</v>
      </c>
      <c r="J617" t="s">
        <v>1318</v>
      </c>
      <c r="K617" t="s">
        <v>46</v>
      </c>
      <c r="L617" s="5" t="s">
        <v>5449</v>
      </c>
      <c r="M617" s="5" t="s">
        <v>5479</v>
      </c>
      <c r="N617" s="5" t="str">
        <f t="shared" si="9"/>
        <v>Employee28@blyblade.com</v>
      </c>
      <c r="O617" t="s">
        <v>45</v>
      </c>
      <c r="P617" t="s">
        <v>208</v>
      </c>
      <c r="Q617" t="s">
        <v>71</v>
      </c>
      <c r="R617">
        <v>4.04</v>
      </c>
      <c r="S617">
        <v>21</v>
      </c>
      <c r="T617" t="s">
        <v>5264</v>
      </c>
      <c r="U617" t="s">
        <v>5264</v>
      </c>
      <c r="V617" t="s">
        <v>51</v>
      </c>
      <c r="W617" s="5" t="s">
        <v>5448</v>
      </c>
      <c r="X617" t="s">
        <v>45</v>
      </c>
      <c r="Y617" t="s">
        <v>45</v>
      </c>
      <c r="Z617" t="s">
        <v>52</v>
      </c>
      <c r="AA617" t="s">
        <v>64</v>
      </c>
      <c r="AB617" t="s">
        <v>54</v>
      </c>
      <c r="AC617" t="s">
        <v>55</v>
      </c>
      <c r="AD617">
        <v>61.94</v>
      </c>
      <c r="AE617">
        <v>0</v>
      </c>
      <c r="AF617">
        <v>0</v>
      </c>
      <c r="AG617">
        <v>61.94</v>
      </c>
      <c r="AH617" t="s">
        <v>56</v>
      </c>
      <c r="AI617">
        <v>61.94</v>
      </c>
      <c r="AJ617">
        <v>0</v>
      </c>
      <c r="AK617">
        <v>0</v>
      </c>
      <c r="AL617">
        <v>61.94</v>
      </c>
      <c r="AM617">
        <v>6.19</v>
      </c>
    </row>
    <row r="618" spans="1:39" x14ac:dyDescent="0.25">
      <c r="A618" t="s">
        <v>1729</v>
      </c>
      <c r="B618" s="1">
        <v>43641.894189814811</v>
      </c>
      <c r="C618" s="2">
        <v>43641</v>
      </c>
      <c r="D618" t="s">
        <v>1130</v>
      </c>
      <c r="E618" s="2">
        <v>43641</v>
      </c>
      <c r="F618" t="s">
        <v>445</v>
      </c>
      <c r="G618" s="2">
        <v>43641</v>
      </c>
      <c r="H618" t="s">
        <v>470</v>
      </c>
      <c r="I618" s="2">
        <v>43641</v>
      </c>
      <c r="J618" t="s">
        <v>471</v>
      </c>
      <c r="K618" t="s">
        <v>46</v>
      </c>
      <c r="L618" s="5" t="s">
        <v>5449</v>
      </c>
      <c r="M618" s="5" t="s">
        <v>5463</v>
      </c>
      <c r="N618" s="5" t="str">
        <f t="shared" si="9"/>
        <v>Employee12@blyblade.com</v>
      </c>
      <c r="O618" t="s">
        <v>45</v>
      </c>
      <c r="P618" t="s">
        <v>70</v>
      </c>
      <c r="Q618" t="s">
        <v>71</v>
      </c>
      <c r="R618">
        <v>18.86</v>
      </c>
      <c r="S618">
        <v>78</v>
      </c>
      <c r="T618" t="s">
        <v>5261</v>
      </c>
      <c r="U618" t="s">
        <v>5264</v>
      </c>
      <c r="V618" t="s">
        <v>51</v>
      </c>
      <c r="W618" s="5" t="s">
        <v>5448</v>
      </c>
      <c r="X618" t="s">
        <v>45</v>
      </c>
      <c r="Y618" t="s">
        <v>45</v>
      </c>
      <c r="Z618" t="s">
        <v>52</v>
      </c>
      <c r="AA618" t="s">
        <v>64</v>
      </c>
      <c r="AB618" t="s">
        <v>54</v>
      </c>
      <c r="AC618" t="s">
        <v>55</v>
      </c>
      <c r="AD618">
        <v>99.12</v>
      </c>
      <c r="AE618">
        <v>0</v>
      </c>
      <c r="AF618">
        <v>0</v>
      </c>
      <c r="AG618">
        <v>99.12</v>
      </c>
      <c r="AH618" t="s">
        <v>56</v>
      </c>
      <c r="AI618">
        <v>99.12</v>
      </c>
      <c r="AJ618">
        <v>0</v>
      </c>
      <c r="AK618">
        <v>0</v>
      </c>
      <c r="AL618">
        <v>99.12</v>
      </c>
      <c r="AM618">
        <v>9.91</v>
      </c>
    </row>
    <row r="619" spans="1:39" x14ac:dyDescent="0.25">
      <c r="A619" t="s">
        <v>1730</v>
      </c>
      <c r="B619" s="1">
        <v>43641.9143287037</v>
      </c>
      <c r="C619" s="2">
        <v>43641</v>
      </c>
      <c r="D619" t="s">
        <v>675</v>
      </c>
      <c r="E619" s="2">
        <v>43641</v>
      </c>
      <c r="F619" t="s">
        <v>676</v>
      </c>
      <c r="G619" s="2">
        <v>43641</v>
      </c>
      <c r="H619" t="s">
        <v>1731</v>
      </c>
      <c r="I619" s="2">
        <v>43641</v>
      </c>
      <c r="J619" t="s">
        <v>1732</v>
      </c>
      <c r="K619" t="s">
        <v>46</v>
      </c>
      <c r="L619" s="5" t="s">
        <v>5449</v>
      </c>
      <c r="M619" s="5" t="s">
        <v>5479</v>
      </c>
      <c r="N619" s="5" t="str">
        <f t="shared" si="9"/>
        <v>Employee28@blyblade.com</v>
      </c>
      <c r="O619" t="s">
        <v>45</v>
      </c>
      <c r="P619" t="s">
        <v>208</v>
      </c>
      <c r="Q619" t="s">
        <v>71</v>
      </c>
      <c r="R619">
        <v>1.89</v>
      </c>
      <c r="S619">
        <v>4</v>
      </c>
      <c r="T619" t="s">
        <v>5264</v>
      </c>
      <c r="U619" t="s">
        <v>5264</v>
      </c>
      <c r="V619" t="s">
        <v>51</v>
      </c>
      <c r="W619" s="5" t="s">
        <v>5448</v>
      </c>
      <c r="X619" t="s">
        <v>45</v>
      </c>
      <c r="Y619" t="s">
        <v>45</v>
      </c>
      <c r="Z619" t="s">
        <v>52</v>
      </c>
      <c r="AA619" t="s">
        <v>64</v>
      </c>
      <c r="AB619" t="s">
        <v>54</v>
      </c>
      <c r="AC619" t="s">
        <v>55</v>
      </c>
      <c r="AD619">
        <v>44.52</v>
      </c>
      <c r="AE619">
        <v>0</v>
      </c>
      <c r="AF619">
        <v>0</v>
      </c>
      <c r="AG619">
        <v>44.52</v>
      </c>
      <c r="AH619" t="s">
        <v>56</v>
      </c>
      <c r="AI619">
        <v>44.52</v>
      </c>
      <c r="AJ619">
        <v>0</v>
      </c>
      <c r="AK619">
        <v>0</v>
      </c>
      <c r="AL619">
        <v>44.52</v>
      </c>
      <c r="AM619">
        <v>4.45</v>
      </c>
    </row>
    <row r="620" spans="1:39" x14ac:dyDescent="0.25">
      <c r="A620" t="s">
        <v>1730</v>
      </c>
      <c r="B620" s="1">
        <v>43641.914375</v>
      </c>
      <c r="C620" s="2">
        <v>43641</v>
      </c>
      <c r="D620" t="s">
        <v>675</v>
      </c>
      <c r="E620" s="2">
        <v>43641</v>
      </c>
      <c r="F620" t="s">
        <v>676</v>
      </c>
      <c r="G620" s="2">
        <v>43641</v>
      </c>
      <c r="H620" t="s">
        <v>1731</v>
      </c>
      <c r="I620" s="2">
        <v>43641</v>
      </c>
      <c r="J620" t="s">
        <v>1732</v>
      </c>
      <c r="K620" t="s">
        <v>46</v>
      </c>
      <c r="L620" s="5" t="s">
        <v>5449</v>
      </c>
      <c r="M620" s="5" t="s">
        <v>5479</v>
      </c>
      <c r="N620" s="5" t="str">
        <f t="shared" si="9"/>
        <v>Employee28@blyblade.com</v>
      </c>
      <c r="O620" t="s">
        <v>45</v>
      </c>
      <c r="P620" t="s">
        <v>208</v>
      </c>
      <c r="Q620" t="s">
        <v>71</v>
      </c>
      <c r="R620">
        <v>1.89</v>
      </c>
      <c r="S620">
        <v>4</v>
      </c>
      <c r="T620" t="s">
        <v>5264</v>
      </c>
      <c r="U620" t="s">
        <v>5264</v>
      </c>
      <c r="V620" t="s">
        <v>51</v>
      </c>
      <c r="W620" s="5" t="s">
        <v>5448</v>
      </c>
      <c r="X620" t="s">
        <v>45</v>
      </c>
      <c r="Y620" t="s">
        <v>45</v>
      </c>
      <c r="Z620" t="s">
        <v>52</v>
      </c>
      <c r="AA620" t="s">
        <v>64</v>
      </c>
      <c r="AB620" t="s">
        <v>54</v>
      </c>
      <c r="AC620" t="s">
        <v>89</v>
      </c>
      <c r="AD620">
        <v>0</v>
      </c>
      <c r="AE620">
        <v>0</v>
      </c>
      <c r="AF620">
        <v>4.84</v>
      </c>
      <c r="AG620">
        <v>4.84</v>
      </c>
      <c r="AH620" t="s">
        <v>56</v>
      </c>
      <c r="AI620">
        <v>0</v>
      </c>
      <c r="AJ620">
        <v>0</v>
      </c>
      <c r="AK620">
        <v>4.84</v>
      </c>
      <c r="AL620">
        <v>4.84</v>
      </c>
      <c r="AM620">
        <v>0</v>
      </c>
    </row>
    <row r="621" spans="1:39" x14ac:dyDescent="0.25">
      <c r="A621" t="s">
        <v>1733</v>
      </c>
      <c r="B621" s="1">
        <v>43641.978773148148</v>
      </c>
      <c r="C621" s="2">
        <v>43641</v>
      </c>
      <c r="D621" t="s">
        <v>1083</v>
      </c>
      <c r="E621" s="2">
        <v>43641</v>
      </c>
      <c r="F621" t="s">
        <v>376</v>
      </c>
      <c r="G621" s="2">
        <v>43641</v>
      </c>
      <c r="H621" t="s">
        <v>1002</v>
      </c>
      <c r="I621" s="2">
        <v>43641</v>
      </c>
      <c r="J621" t="s">
        <v>1734</v>
      </c>
      <c r="K621" t="s">
        <v>46</v>
      </c>
      <c r="L621" s="5" t="s">
        <v>5449</v>
      </c>
      <c r="M621" s="5" t="s">
        <v>5468</v>
      </c>
      <c r="N621" s="5" t="str">
        <f t="shared" si="9"/>
        <v>Employee17@blyblade.com</v>
      </c>
      <c r="O621" t="s">
        <v>45</v>
      </c>
      <c r="P621" t="s">
        <v>208</v>
      </c>
      <c r="Q621" t="s">
        <v>71</v>
      </c>
      <c r="R621">
        <v>1.35</v>
      </c>
      <c r="S621">
        <v>10</v>
      </c>
      <c r="T621" t="s">
        <v>5272</v>
      </c>
      <c r="U621" t="s">
        <v>5273</v>
      </c>
      <c r="V621" t="s">
        <v>98</v>
      </c>
      <c r="W621" s="5" t="s">
        <v>5448</v>
      </c>
      <c r="X621" t="s">
        <v>305</v>
      </c>
      <c r="Y621" t="s">
        <v>45</v>
      </c>
      <c r="Z621" t="s">
        <v>52</v>
      </c>
      <c r="AA621" t="s">
        <v>64</v>
      </c>
      <c r="AB621" t="s">
        <v>54</v>
      </c>
      <c r="AC621" t="s">
        <v>55</v>
      </c>
      <c r="AD621">
        <v>37.57</v>
      </c>
      <c r="AE621">
        <v>0</v>
      </c>
      <c r="AF621">
        <v>0</v>
      </c>
      <c r="AG621">
        <v>37.57</v>
      </c>
      <c r="AH621" t="s">
        <v>56</v>
      </c>
      <c r="AI621">
        <v>37.57</v>
      </c>
      <c r="AJ621">
        <v>0</v>
      </c>
      <c r="AK621">
        <v>0</v>
      </c>
      <c r="AL621">
        <v>37.57</v>
      </c>
      <c r="AM621">
        <v>3.76</v>
      </c>
    </row>
    <row r="622" spans="1:39" x14ac:dyDescent="0.25">
      <c r="A622" t="s">
        <v>1735</v>
      </c>
      <c r="B622" s="1">
        <v>43642.040289351855</v>
      </c>
      <c r="C622" s="2">
        <v>43642</v>
      </c>
      <c r="D622" t="s">
        <v>1339</v>
      </c>
      <c r="E622" s="2">
        <v>43641</v>
      </c>
      <c r="F622" t="s">
        <v>1317</v>
      </c>
      <c r="G622" s="2">
        <v>43642</v>
      </c>
      <c r="H622" t="s">
        <v>896</v>
      </c>
      <c r="I622" s="2">
        <v>43641</v>
      </c>
      <c r="J622" t="s">
        <v>1243</v>
      </c>
      <c r="K622" t="s">
        <v>46</v>
      </c>
      <c r="L622" s="5" t="s">
        <v>5449</v>
      </c>
      <c r="M622" s="5" t="s">
        <v>5486</v>
      </c>
      <c r="N622" s="5" t="str">
        <f t="shared" si="9"/>
        <v>Employee35@blyblade.com</v>
      </c>
      <c r="O622" t="s">
        <v>45</v>
      </c>
      <c r="P622" t="s">
        <v>97</v>
      </c>
      <c r="Q622" t="s">
        <v>71</v>
      </c>
      <c r="R622">
        <v>0.63</v>
      </c>
      <c r="S622">
        <v>4</v>
      </c>
      <c r="T622" t="s">
        <v>5273</v>
      </c>
      <c r="U622" t="s">
        <v>5255</v>
      </c>
      <c r="V622" t="s">
        <v>102</v>
      </c>
      <c r="W622" s="5" t="s">
        <v>5448</v>
      </c>
      <c r="X622" t="s">
        <v>45</v>
      </c>
      <c r="Y622" t="s">
        <v>45</v>
      </c>
      <c r="Z622" t="s">
        <v>52</v>
      </c>
      <c r="AA622" t="s">
        <v>350</v>
      </c>
      <c r="AB622" t="s">
        <v>54</v>
      </c>
      <c r="AC622" t="s">
        <v>55</v>
      </c>
      <c r="AD622">
        <v>11.04</v>
      </c>
      <c r="AE622">
        <v>0</v>
      </c>
      <c r="AF622">
        <v>0</v>
      </c>
      <c r="AG622">
        <v>11.04</v>
      </c>
      <c r="AH622" t="s">
        <v>56</v>
      </c>
      <c r="AI622">
        <v>11.04</v>
      </c>
      <c r="AJ622">
        <v>0</v>
      </c>
      <c r="AK622">
        <v>0</v>
      </c>
      <c r="AL622">
        <v>11.04</v>
      </c>
      <c r="AM622">
        <v>1.1000000000000001</v>
      </c>
    </row>
    <row r="623" spans="1:39" x14ac:dyDescent="0.25">
      <c r="A623" t="s">
        <v>1736</v>
      </c>
      <c r="B623" s="1">
        <v>43642.124143518522</v>
      </c>
      <c r="C623" s="2">
        <v>43642</v>
      </c>
      <c r="D623" t="s">
        <v>262</v>
      </c>
      <c r="E623" s="2">
        <v>43641</v>
      </c>
      <c r="F623" t="s">
        <v>263</v>
      </c>
      <c r="G623" s="2">
        <v>43642</v>
      </c>
      <c r="H623" t="s">
        <v>1737</v>
      </c>
      <c r="I623" s="2">
        <v>43641</v>
      </c>
      <c r="J623" t="s">
        <v>223</v>
      </c>
      <c r="K623" t="s">
        <v>46</v>
      </c>
      <c r="L623" s="5" t="s">
        <v>5449</v>
      </c>
      <c r="M623" s="5" t="s">
        <v>5468</v>
      </c>
      <c r="N623" s="5" t="str">
        <f t="shared" si="9"/>
        <v>Employee17@blyblade.com</v>
      </c>
      <c r="O623" t="s">
        <v>45</v>
      </c>
      <c r="P623" t="s">
        <v>70</v>
      </c>
      <c r="Q623" t="s">
        <v>71</v>
      </c>
      <c r="R623">
        <v>2.08</v>
      </c>
      <c r="S623">
        <v>13</v>
      </c>
      <c r="T623" t="s">
        <v>5273</v>
      </c>
      <c r="U623" t="s">
        <v>5261</v>
      </c>
      <c r="V623" t="s">
        <v>322</v>
      </c>
      <c r="W623" s="5" t="s">
        <v>5448</v>
      </c>
      <c r="X623" t="s">
        <v>1448</v>
      </c>
      <c r="Y623" t="s">
        <v>45</v>
      </c>
      <c r="Z623" t="s">
        <v>52</v>
      </c>
      <c r="AA623" t="s">
        <v>64</v>
      </c>
      <c r="AB623" t="s">
        <v>54</v>
      </c>
      <c r="AC623" t="s">
        <v>55</v>
      </c>
      <c r="AD623">
        <v>20.41</v>
      </c>
      <c r="AE623">
        <v>0</v>
      </c>
      <c r="AF623">
        <v>0</v>
      </c>
      <c r="AG623">
        <v>20.41</v>
      </c>
      <c r="AH623" t="s">
        <v>56</v>
      </c>
      <c r="AI623">
        <v>20.41</v>
      </c>
      <c r="AJ623">
        <v>0</v>
      </c>
      <c r="AK623">
        <v>0</v>
      </c>
      <c r="AL623">
        <v>20.41</v>
      </c>
      <c r="AM623">
        <v>2.04</v>
      </c>
    </row>
    <row r="624" spans="1:39" x14ac:dyDescent="0.25">
      <c r="A624" t="s">
        <v>1738</v>
      </c>
      <c r="B624" s="1">
        <v>43642.125613425924</v>
      </c>
      <c r="C624" s="2">
        <v>43642</v>
      </c>
      <c r="D624" t="s">
        <v>1739</v>
      </c>
      <c r="E624" s="2">
        <v>43641</v>
      </c>
      <c r="F624" t="s">
        <v>1166</v>
      </c>
      <c r="G624" s="2">
        <v>43642</v>
      </c>
      <c r="H624" t="s">
        <v>1740</v>
      </c>
      <c r="I624" s="2">
        <v>43641</v>
      </c>
      <c r="J624" t="s">
        <v>1741</v>
      </c>
      <c r="K624" t="s">
        <v>46</v>
      </c>
      <c r="L624" s="5" t="s">
        <v>5449</v>
      </c>
      <c r="M624" s="5" t="s">
        <v>5467</v>
      </c>
      <c r="N624" s="5" t="str">
        <f t="shared" si="9"/>
        <v>Employee16@blyblade.com</v>
      </c>
      <c r="O624" t="s">
        <v>45</v>
      </c>
      <c r="P624" t="s">
        <v>70</v>
      </c>
      <c r="Q624" t="s">
        <v>71</v>
      </c>
      <c r="R624">
        <v>4.99</v>
      </c>
      <c r="S624">
        <v>15</v>
      </c>
      <c r="T624" t="s">
        <v>5273</v>
      </c>
      <c r="U624" t="s">
        <v>5290</v>
      </c>
      <c r="V624" t="s">
        <v>72</v>
      </c>
      <c r="W624" s="5" t="s">
        <v>5448</v>
      </c>
      <c r="X624" t="s">
        <v>45</v>
      </c>
      <c r="Y624" t="s">
        <v>45</v>
      </c>
      <c r="Z624" t="s">
        <v>52</v>
      </c>
      <c r="AA624" t="s">
        <v>64</v>
      </c>
      <c r="AB624" t="s">
        <v>54</v>
      </c>
      <c r="AC624" t="s">
        <v>55</v>
      </c>
      <c r="AD624">
        <v>46.48</v>
      </c>
      <c r="AE624">
        <v>0</v>
      </c>
      <c r="AF624">
        <v>0</v>
      </c>
      <c r="AG624">
        <v>46.48</v>
      </c>
      <c r="AH624" t="s">
        <v>56</v>
      </c>
      <c r="AI624">
        <v>46.48</v>
      </c>
      <c r="AJ624">
        <v>0</v>
      </c>
      <c r="AK624">
        <v>0</v>
      </c>
      <c r="AL624">
        <v>46.48</v>
      </c>
      <c r="AM624">
        <v>4.6500000000000004</v>
      </c>
    </row>
    <row r="625" spans="1:39" x14ac:dyDescent="0.25">
      <c r="A625" t="s">
        <v>1742</v>
      </c>
      <c r="B625" s="1">
        <v>43642.203587962962</v>
      </c>
      <c r="C625" s="2">
        <v>43642</v>
      </c>
      <c r="D625" t="s">
        <v>1743</v>
      </c>
      <c r="E625" s="2">
        <v>43642</v>
      </c>
      <c r="F625" t="s">
        <v>554</v>
      </c>
      <c r="G625" s="2">
        <v>43642</v>
      </c>
      <c r="H625" t="s">
        <v>1744</v>
      </c>
      <c r="I625" s="2">
        <v>43642</v>
      </c>
      <c r="J625" t="s">
        <v>1745</v>
      </c>
      <c r="K625" t="s">
        <v>46</v>
      </c>
      <c r="L625" s="5" t="s">
        <v>5449</v>
      </c>
      <c r="M625" s="5" t="s">
        <v>5456</v>
      </c>
      <c r="N625" s="5" t="str">
        <f t="shared" si="9"/>
        <v>Employee5@blyblade.com</v>
      </c>
      <c r="O625" t="s">
        <v>45</v>
      </c>
      <c r="P625" t="s">
        <v>97</v>
      </c>
      <c r="Q625" t="s">
        <v>71</v>
      </c>
      <c r="R625">
        <v>13.08</v>
      </c>
      <c r="S625">
        <v>33</v>
      </c>
      <c r="T625" t="s">
        <v>5255</v>
      </c>
      <c r="U625" t="s">
        <v>5257</v>
      </c>
      <c r="V625" t="s">
        <v>72</v>
      </c>
      <c r="W625" s="5" t="s">
        <v>5448</v>
      </c>
      <c r="X625" t="s">
        <v>45</v>
      </c>
      <c r="Y625" t="s">
        <v>45</v>
      </c>
      <c r="Z625" t="s">
        <v>52</v>
      </c>
      <c r="AA625" t="s">
        <v>64</v>
      </c>
      <c r="AB625" t="s">
        <v>54</v>
      </c>
      <c r="AC625" t="s">
        <v>55</v>
      </c>
      <c r="AD625">
        <v>37.56</v>
      </c>
      <c r="AE625">
        <v>0</v>
      </c>
      <c r="AF625">
        <v>0</v>
      </c>
      <c r="AG625">
        <v>37.56</v>
      </c>
      <c r="AH625" t="s">
        <v>56</v>
      </c>
      <c r="AI625">
        <v>37.56</v>
      </c>
      <c r="AJ625">
        <v>0</v>
      </c>
      <c r="AK625">
        <v>0</v>
      </c>
      <c r="AL625">
        <v>37.56</v>
      </c>
      <c r="AM625">
        <v>3.76</v>
      </c>
    </row>
    <row r="626" spans="1:39" x14ac:dyDescent="0.25">
      <c r="A626" t="s">
        <v>1746</v>
      </c>
      <c r="B626" s="1">
        <v>43642.210694444446</v>
      </c>
      <c r="C626" s="2">
        <v>43642</v>
      </c>
      <c r="D626" t="s">
        <v>1747</v>
      </c>
      <c r="E626" s="2">
        <v>43642</v>
      </c>
      <c r="F626" t="s">
        <v>706</v>
      </c>
      <c r="G626" t="s">
        <v>45</v>
      </c>
      <c r="H626" t="s">
        <v>45</v>
      </c>
      <c r="I626" t="s">
        <v>45</v>
      </c>
      <c r="J626" t="s">
        <v>45</v>
      </c>
      <c r="K626" t="s">
        <v>46</v>
      </c>
      <c r="L626" s="5" t="s">
        <v>5449</v>
      </c>
      <c r="M626" s="5" t="s">
        <v>5469</v>
      </c>
      <c r="N626" s="5" t="str">
        <f t="shared" si="9"/>
        <v>Employee18@blyblade.com</v>
      </c>
      <c r="O626" t="s">
        <v>45</v>
      </c>
      <c r="P626" t="s">
        <v>97</v>
      </c>
      <c r="Q626" t="s">
        <v>71</v>
      </c>
      <c r="R626" t="s">
        <v>45</v>
      </c>
      <c r="S626" t="s">
        <v>45</v>
      </c>
      <c r="T626" t="s">
        <v>5272</v>
      </c>
      <c r="U626" t="s">
        <v>5255</v>
      </c>
      <c r="V626" t="s">
        <v>316</v>
      </c>
      <c r="W626" s="5" t="s">
        <v>5448</v>
      </c>
      <c r="X626" t="s">
        <v>45</v>
      </c>
      <c r="Y626" t="s">
        <v>45</v>
      </c>
      <c r="Z626" t="s">
        <v>80</v>
      </c>
      <c r="AA626" t="s">
        <v>53</v>
      </c>
      <c r="AB626" t="s">
        <v>54</v>
      </c>
      <c r="AC626" t="s">
        <v>55</v>
      </c>
      <c r="AD626">
        <v>5.44</v>
      </c>
      <c r="AE626">
        <v>0</v>
      </c>
      <c r="AF626">
        <v>0</v>
      </c>
      <c r="AG626">
        <v>5.44</v>
      </c>
      <c r="AH626" t="s">
        <v>56</v>
      </c>
      <c r="AI626">
        <v>5.44</v>
      </c>
      <c r="AJ626">
        <v>0</v>
      </c>
      <c r="AK626">
        <v>0</v>
      </c>
      <c r="AL626">
        <v>5.44</v>
      </c>
      <c r="AM626">
        <v>0.54</v>
      </c>
    </row>
    <row r="627" spans="1:39" x14ac:dyDescent="0.25">
      <c r="A627" t="s">
        <v>1748</v>
      </c>
      <c r="B627" s="1">
        <v>43642.227175925924</v>
      </c>
      <c r="C627" s="2">
        <v>43642</v>
      </c>
      <c r="D627" t="s">
        <v>1749</v>
      </c>
      <c r="E627" s="2">
        <v>43642</v>
      </c>
      <c r="F627" t="s">
        <v>1080</v>
      </c>
      <c r="G627" s="2">
        <v>43642</v>
      </c>
      <c r="H627" t="s">
        <v>1750</v>
      </c>
      <c r="I627" s="2">
        <v>43642</v>
      </c>
      <c r="J627" t="s">
        <v>1433</v>
      </c>
      <c r="K627" t="s">
        <v>46</v>
      </c>
      <c r="L627" s="5" t="s">
        <v>5449</v>
      </c>
      <c r="M627" s="5" t="s">
        <v>5469</v>
      </c>
      <c r="N627" s="5" t="str">
        <f t="shared" si="9"/>
        <v>Employee18@blyblade.com</v>
      </c>
      <c r="O627" t="s">
        <v>45</v>
      </c>
      <c r="P627" t="s">
        <v>97</v>
      </c>
      <c r="Q627" t="s">
        <v>71</v>
      </c>
      <c r="R627">
        <v>1.94</v>
      </c>
      <c r="S627">
        <v>9</v>
      </c>
      <c r="T627" t="s">
        <v>5255</v>
      </c>
      <c r="U627" t="s">
        <v>5261</v>
      </c>
      <c r="V627" t="s">
        <v>316</v>
      </c>
      <c r="W627" s="5" t="s">
        <v>5448</v>
      </c>
      <c r="X627" t="s">
        <v>45</v>
      </c>
      <c r="Y627" t="s">
        <v>45</v>
      </c>
      <c r="Z627" t="s">
        <v>52</v>
      </c>
      <c r="AA627" t="s">
        <v>53</v>
      </c>
      <c r="AB627" t="s">
        <v>54</v>
      </c>
      <c r="AC627" t="s">
        <v>55</v>
      </c>
      <c r="AD627">
        <v>13.01</v>
      </c>
      <c r="AE627">
        <v>0</v>
      </c>
      <c r="AF627">
        <v>0</v>
      </c>
      <c r="AG627">
        <v>13.01</v>
      </c>
      <c r="AH627" t="s">
        <v>56</v>
      </c>
      <c r="AI627">
        <v>13.01</v>
      </c>
      <c r="AJ627">
        <v>0</v>
      </c>
      <c r="AK627">
        <v>0</v>
      </c>
      <c r="AL627">
        <v>13.01</v>
      </c>
      <c r="AM627">
        <v>1.3</v>
      </c>
    </row>
    <row r="628" spans="1:39" x14ac:dyDescent="0.25">
      <c r="A628" t="s">
        <v>1751</v>
      </c>
      <c r="B628" s="1">
        <v>43642.542581018519</v>
      </c>
      <c r="C628" s="2">
        <v>43642</v>
      </c>
      <c r="D628" t="s">
        <v>450</v>
      </c>
      <c r="E628" s="2">
        <v>43642</v>
      </c>
      <c r="F628" t="s">
        <v>1752</v>
      </c>
      <c r="G628" s="2">
        <v>43642</v>
      </c>
      <c r="H628" t="s">
        <v>934</v>
      </c>
      <c r="I628" s="2">
        <v>43642</v>
      </c>
      <c r="J628" t="s">
        <v>1753</v>
      </c>
      <c r="K628" t="s">
        <v>46</v>
      </c>
      <c r="L628" s="5" t="s">
        <v>5449</v>
      </c>
      <c r="M628" s="5" t="s">
        <v>5455</v>
      </c>
      <c r="N628" s="5" t="str">
        <f t="shared" si="9"/>
        <v>Employee4@blyblade.com</v>
      </c>
      <c r="O628" t="s">
        <v>45</v>
      </c>
      <c r="P628" t="s">
        <v>70</v>
      </c>
      <c r="Q628" t="s">
        <v>71</v>
      </c>
      <c r="R628">
        <v>4.45</v>
      </c>
      <c r="S628">
        <v>14</v>
      </c>
      <c r="T628" t="s">
        <v>5265</v>
      </c>
      <c r="U628" t="s">
        <v>5261</v>
      </c>
      <c r="V628" t="s">
        <v>98</v>
      </c>
      <c r="W628" s="5" t="s">
        <v>5448</v>
      </c>
      <c r="X628" t="s">
        <v>45</v>
      </c>
      <c r="Y628" t="s">
        <v>45</v>
      </c>
      <c r="Z628" t="s">
        <v>52</v>
      </c>
      <c r="AA628" t="s">
        <v>53</v>
      </c>
      <c r="AB628" t="s">
        <v>54</v>
      </c>
      <c r="AC628" t="s">
        <v>55</v>
      </c>
      <c r="AD628">
        <v>18.05</v>
      </c>
      <c r="AE628">
        <v>0</v>
      </c>
      <c r="AF628">
        <v>0</v>
      </c>
      <c r="AG628">
        <v>18.05</v>
      </c>
      <c r="AH628" t="s">
        <v>56</v>
      </c>
      <c r="AI628">
        <v>18.05</v>
      </c>
      <c r="AJ628">
        <v>0</v>
      </c>
      <c r="AK628">
        <v>0</v>
      </c>
      <c r="AL628">
        <v>18.05</v>
      </c>
      <c r="AM628">
        <v>1.81</v>
      </c>
    </row>
    <row r="629" spans="1:39" x14ac:dyDescent="0.25">
      <c r="A629" t="s">
        <v>1751</v>
      </c>
      <c r="B629" s="1">
        <v>43642.544016203705</v>
      </c>
      <c r="C629" s="2">
        <v>43642</v>
      </c>
      <c r="D629" t="s">
        <v>450</v>
      </c>
      <c r="E629" s="2">
        <v>43642</v>
      </c>
      <c r="F629" t="s">
        <v>1752</v>
      </c>
      <c r="G629" s="2">
        <v>43642</v>
      </c>
      <c r="H629" t="s">
        <v>934</v>
      </c>
      <c r="I629" s="2">
        <v>43642</v>
      </c>
      <c r="J629" t="s">
        <v>1753</v>
      </c>
      <c r="K629" t="s">
        <v>46</v>
      </c>
      <c r="L629" s="5" t="s">
        <v>5449</v>
      </c>
      <c r="M629" s="5" t="s">
        <v>5455</v>
      </c>
      <c r="N629" s="5" t="str">
        <f t="shared" si="9"/>
        <v>Employee4@blyblade.com</v>
      </c>
      <c r="O629" t="s">
        <v>45</v>
      </c>
      <c r="P629" t="s">
        <v>70</v>
      </c>
      <c r="Q629" t="s">
        <v>71</v>
      </c>
      <c r="R629">
        <v>4.45</v>
      </c>
      <c r="S629">
        <v>14</v>
      </c>
      <c r="T629" t="s">
        <v>5265</v>
      </c>
      <c r="U629" t="s">
        <v>5261</v>
      </c>
      <c r="V629" t="s">
        <v>98</v>
      </c>
      <c r="W629" s="5" t="s">
        <v>5448</v>
      </c>
      <c r="X629" t="s">
        <v>45</v>
      </c>
      <c r="Y629" t="s">
        <v>45</v>
      </c>
      <c r="Z629" t="s">
        <v>52</v>
      </c>
      <c r="AA629" t="s">
        <v>53</v>
      </c>
      <c r="AB629" t="s">
        <v>54</v>
      </c>
      <c r="AC629" t="s">
        <v>89</v>
      </c>
      <c r="AD629">
        <v>0</v>
      </c>
      <c r="AE629">
        <v>0</v>
      </c>
      <c r="AF629">
        <v>1.03</v>
      </c>
      <c r="AG629">
        <v>1.03</v>
      </c>
      <c r="AH629" t="s">
        <v>56</v>
      </c>
      <c r="AI629">
        <v>0</v>
      </c>
      <c r="AJ629">
        <v>0</v>
      </c>
      <c r="AK629">
        <v>1.03</v>
      </c>
      <c r="AL629">
        <v>1.03</v>
      </c>
      <c r="AM629">
        <v>0</v>
      </c>
    </row>
    <row r="630" spans="1:39" x14ac:dyDescent="0.25">
      <c r="A630" t="s">
        <v>1754</v>
      </c>
      <c r="B630" s="1">
        <v>43642.549351851849</v>
      </c>
      <c r="C630" s="2">
        <v>43642</v>
      </c>
      <c r="D630" t="s">
        <v>1755</v>
      </c>
      <c r="E630" s="2">
        <v>43642</v>
      </c>
      <c r="F630" t="s">
        <v>1756</v>
      </c>
      <c r="G630" s="2">
        <v>43642</v>
      </c>
      <c r="H630" t="s">
        <v>335</v>
      </c>
      <c r="I630" s="2">
        <v>43642</v>
      </c>
      <c r="J630" t="s">
        <v>1757</v>
      </c>
      <c r="K630" t="s">
        <v>46</v>
      </c>
      <c r="L630" s="5" t="s">
        <v>5449</v>
      </c>
      <c r="M630" s="5" t="s">
        <v>5456</v>
      </c>
      <c r="N630" s="5" t="str">
        <f t="shared" si="9"/>
        <v>Employee5@blyblade.com</v>
      </c>
      <c r="O630" t="s">
        <v>45</v>
      </c>
      <c r="P630" t="s">
        <v>97</v>
      </c>
      <c r="Q630" t="s">
        <v>71</v>
      </c>
      <c r="R630">
        <v>8</v>
      </c>
      <c r="S630">
        <v>40</v>
      </c>
      <c r="T630" t="s">
        <v>5257</v>
      </c>
      <c r="U630" t="s">
        <v>5272</v>
      </c>
      <c r="V630" t="s">
        <v>316</v>
      </c>
      <c r="W630" s="5" t="s">
        <v>5448</v>
      </c>
      <c r="X630" t="s">
        <v>45</v>
      </c>
      <c r="Y630" t="s">
        <v>45</v>
      </c>
      <c r="Z630" t="s">
        <v>52</v>
      </c>
      <c r="AA630" t="s">
        <v>64</v>
      </c>
      <c r="AB630" t="s">
        <v>54</v>
      </c>
      <c r="AC630" t="s">
        <v>55</v>
      </c>
      <c r="AD630">
        <v>52.24</v>
      </c>
      <c r="AE630">
        <v>0</v>
      </c>
      <c r="AF630">
        <v>0</v>
      </c>
      <c r="AG630">
        <v>52.24</v>
      </c>
      <c r="AH630" t="s">
        <v>56</v>
      </c>
      <c r="AI630">
        <v>52.24</v>
      </c>
      <c r="AJ630">
        <v>0</v>
      </c>
      <c r="AK630">
        <v>0</v>
      </c>
      <c r="AL630">
        <v>52.24</v>
      </c>
      <c r="AM630">
        <v>5.22</v>
      </c>
    </row>
    <row r="631" spans="1:39" x14ac:dyDescent="0.25">
      <c r="A631" t="s">
        <v>1758</v>
      </c>
      <c r="B631" s="1">
        <v>43642.573518518519</v>
      </c>
      <c r="C631" s="2">
        <v>43642</v>
      </c>
      <c r="D631" t="s">
        <v>1038</v>
      </c>
      <c r="E631" s="2">
        <v>43642</v>
      </c>
      <c r="F631" t="s">
        <v>1039</v>
      </c>
      <c r="G631" s="2">
        <v>43642</v>
      </c>
      <c r="H631" t="s">
        <v>1197</v>
      </c>
      <c r="I631" s="2">
        <v>43642</v>
      </c>
      <c r="J631" t="s">
        <v>1198</v>
      </c>
      <c r="K631" t="s">
        <v>46</v>
      </c>
      <c r="L631" s="5" t="s">
        <v>5449</v>
      </c>
      <c r="M631" s="5" t="s">
        <v>5456</v>
      </c>
      <c r="N631" s="5" t="str">
        <f t="shared" si="9"/>
        <v>Employee5@blyblade.com</v>
      </c>
      <c r="O631" t="s">
        <v>45</v>
      </c>
      <c r="P631" t="s">
        <v>97</v>
      </c>
      <c r="Q631" t="s">
        <v>71</v>
      </c>
      <c r="R631">
        <v>1</v>
      </c>
      <c r="S631">
        <v>17</v>
      </c>
      <c r="T631" t="s">
        <v>5314</v>
      </c>
      <c r="U631" t="s">
        <v>5255</v>
      </c>
      <c r="V631" t="s">
        <v>316</v>
      </c>
      <c r="W631" s="5" t="s">
        <v>5448</v>
      </c>
      <c r="X631" t="s">
        <v>45</v>
      </c>
      <c r="Y631" t="s">
        <v>45</v>
      </c>
      <c r="Z631" t="s">
        <v>52</v>
      </c>
      <c r="AA631" t="s">
        <v>64</v>
      </c>
      <c r="AB631" t="s">
        <v>54</v>
      </c>
      <c r="AC631" t="s">
        <v>55</v>
      </c>
      <c r="AD631">
        <v>12.04</v>
      </c>
      <c r="AE631">
        <v>0</v>
      </c>
      <c r="AF631">
        <v>0</v>
      </c>
      <c r="AG631">
        <v>12.04</v>
      </c>
      <c r="AH631" t="s">
        <v>56</v>
      </c>
      <c r="AI631">
        <v>12.04</v>
      </c>
      <c r="AJ631">
        <v>0</v>
      </c>
      <c r="AK631">
        <v>0</v>
      </c>
      <c r="AL631">
        <v>12.04</v>
      </c>
      <c r="AM631">
        <v>1.2</v>
      </c>
    </row>
    <row r="632" spans="1:39" x14ac:dyDescent="0.25">
      <c r="A632" t="s">
        <v>1748</v>
      </c>
      <c r="B632" s="1">
        <v>43642.594537037039</v>
      </c>
      <c r="C632" s="2">
        <v>43642</v>
      </c>
      <c r="D632" t="s">
        <v>1749</v>
      </c>
      <c r="E632" s="2">
        <v>43642</v>
      </c>
      <c r="F632" t="s">
        <v>1080</v>
      </c>
      <c r="G632" s="2">
        <v>43642</v>
      </c>
      <c r="H632" t="s">
        <v>1750</v>
      </c>
      <c r="I632" s="2">
        <v>43642</v>
      </c>
      <c r="J632" t="s">
        <v>1433</v>
      </c>
      <c r="K632" t="s">
        <v>46</v>
      </c>
      <c r="L632" s="5" t="s">
        <v>5449</v>
      </c>
      <c r="M632" s="5" t="s">
        <v>5469</v>
      </c>
      <c r="N632" s="5" t="str">
        <f t="shared" si="9"/>
        <v>Employee18@blyblade.com</v>
      </c>
      <c r="O632" t="s">
        <v>45</v>
      </c>
      <c r="P632" t="s">
        <v>97</v>
      </c>
      <c r="Q632" t="s">
        <v>71</v>
      </c>
      <c r="R632">
        <v>1.94</v>
      </c>
      <c r="S632">
        <v>9</v>
      </c>
      <c r="T632" t="s">
        <v>5255</v>
      </c>
      <c r="U632" t="s">
        <v>5261</v>
      </c>
      <c r="V632" t="s">
        <v>316</v>
      </c>
      <c r="W632" s="5" t="s">
        <v>5448</v>
      </c>
      <c r="X632" t="s">
        <v>45</v>
      </c>
      <c r="Y632" t="s">
        <v>45</v>
      </c>
      <c r="Z632" t="s">
        <v>52</v>
      </c>
      <c r="AA632" t="s">
        <v>53</v>
      </c>
      <c r="AB632" t="s">
        <v>54</v>
      </c>
      <c r="AC632" t="s">
        <v>353</v>
      </c>
      <c r="AD632">
        <v>-13.01</v>
      </c>
      <c r="AE632">
        <v>0</v>
      </c>
      <c r="AF632">
        <v>0</v>
      </c>
      <c r="AG632">
        <v>-13.01</v>
      </c>
      <c r="AH632" t="s">
        <v>56</v>
      </c>
      <c r="AI632">
        <v>-13.01</v>
      </c>
      <c r="AJ632">
        <v>0</v>
      </c>
      <c r="AK632">
        <v>0</v>
      </c>
      <c r="AL632">
        <v>-13.01</v>
      </c>
      <c r="AM632">
        <v>-1.3</v>
      </c>
    </row>
    <row r="633" spans="1:39" x14ac:dyDescent="0.25">
      <c r="A633" t="s">
        <v>1759</v>
      </c>
      <c r="B633" s="1">
        <v>43642.753425925926</v>
      </c>
      <c r="C633" s="2">
        <v>43642</v>
      </c>
      <c r="D633" t="s">
        <v>380</v>
      </c>
      <c r="E633" s="2">
        <v>43642</v>
      </c>
      <c r="F633" t="s">
        <v>627</v>
      </c>
      <c r="G633" s="2">
        <v>43642</v>
      </c>
      <c r="H633" t="s">
        <v>230</v>
      </c>
      <c r="I633" s="2">
        <v>43642</v>
      </c>
      <c r="J633" t="s">
        <v>1295</v>
      </c>
      <c r="K633" t="s">
        <v>46</v>
      </c>
      <c r="L633" s="5" t="s">
        <v>5449</v>
      </c>
      <c r="M633" s="5" t="s">
        <v>5469</v>
      </c>
      <c r="N633" s="5" t="str">
        <f t="shared" si="9"/>
        <v>Employee18@blyblade.com</v>
      </c>
      <c r="O633" t="s">
        <v>45</v>
      </c>
      <c r="P633" t="s">
        <v>97</v>
      </c>
      <c r="Q633" t="s">
        <v>71</v>
      </c>
      <c r="R633">
        <v>1.62</v>
      </c>
      <c r="S633">
        <v>29</v>
      </c>
      <c r="T633" t="s">
        <v>5261</v>
      </c>
      <c r="U633" t="s">
        <v>5255</v>
      </c>
      <c r="V633" t="s">
        <v>316</v>
      </c>
      <c r="W633" s="5" t="s">
        <v>5448</v>
      </c>
      <c r="X633" t="s">
        <v>45</v>
      </c>
      <c r="Y633" t="s">
        <v>45</v>
      </c>
      <c r="Z633" t="s">
        <v>52</v>
      </c>
      <c r="AA633" t="s">
        <v>53</v>
      </c>
      <c r="AB633" t="s">
        <v>54</v>
      </c>
      <c r="AC633" t="s">
        <v>55</v>
      </c>
      <c r="AD633">
        <v>21.17</v>
      </c>
      <c r="AE633">
        <v>0</v>
      </c>
      <c r="AF633">
        <v>0</v>
      </c>
      <c r="AG633">
        <v>21.17</v>
      </c>
      <c r="AH633" t="s">
        <v>56</v>
      </c>
      <c r="AI633">
        <v>21.17</v>
      </c>
      <c r="AJ633">
        <v>0</v>
      </c>
      <c r="AK633">
        <v>0</v>
      </c>
      <c r="AL633">
        <v>21.17</v>
      </c>
      <c r="AM633">
        <v>2.12</v>
      </c>
    </row>
    <row r="634" spans="1:39" x14ac:dyDescent="0.25">
      <c r="A634" t="s">
        <v>1760</v>
      </c>
      <c r="B634" s="1">
        <v>43642.768275462964</v>
      </c>
      <c r="C634" s="2">
        <v>43642</v>
      </c>
      <c r="D634" t="s">
        <v>836</v>
      </c>
      <c r="E634" s="2">
        <v>43642</v>
      </c>
      <c r="F634" t="s">
        <v>312</v>
      </c>
      <c r="G634" s="2">
        <v>43642</v>
      </c>
      <c r="H634" t="s">
        <v>1110</v>
      </c>
      <c r="I634" s="2">
        <v>43642</v>
      </c>
      <c r="J634" t="s">
        <v>1111</v>
      </c>
      <c r="K634" t="s">
        <v>46</v>
      </c>
      <c r="L634" s="5" t="s">
        <v>5449</v>
      </c>
      <c r="M634" s="5" t="s">
        <v>5456</v>
      </c>
      <c r="N634" s="5" t="str">
        <f t="shared" si="9"/>
        <v>Employee5@blyblade.com</v>
      </c>
      <c r="O634" t="s">
        <v>45</v>
      </c>
      <c r="P634" t="s">
        <v>208</v>
      </c>
      <c r="Q634" t="s">
        <v>71</v>
      </c>
      <c r="R634">
        <v>2.98</v>
      </c>
      <c r="S634">
        <v>31</v>
      </c>
      <c r="T634" t="s">
        <v>5255</v>
      </c>
      <c r="U634" t="s">
        <v>5261</v>
      </c>
      <c r="V634" t="s">
        <v>322</v>
      </c>
      <c r="W634" s="5" t="s">
        <v>5448</v>
      </c>
      <c r="X634" t="s">
        <v>45</v>
      </c>
      <c r="Y634" t="s">
        <v>45</v>
      </c>
      <c r="Z634" t="s">
        <v>52</v>
      </c>
      <c r="AA634" t="s">
        <v>64</v>
      </c>
      <c r="AB634" t="s">
        <v>54</v>
      </c>
      <c r="AC634" t="s">
        <v>55</v>
      </c>
      <c r="AD634">
        <v>67.63</v>
      </c>
      <c r="AE634">
        <v>0</v>
      </c>
      <c r="AF634">
        <v>0</v>
      </c>
      <c r="AG634">
        <v>67.63</v>
      </c>
      <c r="AH634" t="s">
        <v>56</v>
      </c>
      <c r="AI634">
        <v>67.63</v>
      </c>
      <c r="AJ634">
        <v>0</v>
      </c>
      <c r="AK634">
        <v>0</v>
      </c>
      <c r="AL634">
        <v>67.63</v>
      </c>
      <c r="AM634">
        <v>6.76</v>
      </c>
    </row>
    <row r="635" spans="1:39" x14ac:dyDescent="0.25">
      <c r="A635" t="s">
        <v>1761</v>
      </c>
      <c r="B635" s="1">
        <v>43642.7737037037</v>
      </c>
      <c r="C635" s="2">
        <v>43642</v>
      </c>
      <c r="D635" t="s">
        <v>1723</v>
      </c>
      <c r="E635" s="2">
        <v>43642</v>
      </c>
      <c r="F635" t="s">
        <v>1724</v>
      </c>
      <c r="G635" s="2">
        <v>43642</v>
      </c>
      <c r="H635" t="s">
        <v>361</v>
      </c>
      <c r="I635" s="2">
        <v>43642</v>
      </c>
      <c r="J635" t="s">
        <v>362</v>
      </c>
      <c r="K635" t="s">
        <v>46</v>
      </c>
      <c r="L635" s="5" t="s">
        <v>5449</v>
      </c>
      <c r="M635" s="5" t="s">
        <v>5458</v>
      </c>
      <c r="N635" s="5" t="str">
        <f t="shared" si="9"/>
        <v>Employee7@blyblade.com</v>
      </c>
      <c r="O635" t="s">
        <v>45</v>
      </c>
      <c r="P635" t="s">
        <v>208</v>
      </c>
      <c r="Q635" t="s">
        <v>71</v>
      </c>
      <c r="R635">
        <v>2.91</v>
      </c>
      <c r="S635">
        <v>35</v>
      </c>
      <c r="T635" t="s">
        <v>5255</v>
      </c>
      <c r="U635" t="s">
        <v>5261</v>
      </c>
      <c r="V635" t="s">
        <v>145</v>
      </c>
      <c r="W635" s="5" t="s">
        <v>5448</v>
      </c>
      <c r="X635" t="s">
        <v>45</v>
      </c>
      <c r="Y635" t="s">
        <v>45</v>
      </c>
      <c r="Z635" t="s">
        <v>52</v>
      </c>
      <c r="AA635" t="s">
        <v>64</v>
      </c>
      <c r="AB635" t="s">
        <v>54</v>
      </c>
      <c r="AC635" t="s">
        <v>55</v>
      </c>
      <c r="AD635">
        <v>67.63</v>
      </c>
      <c r="AE635">
        <v>0</v>
      </c>
      <c r="AF635">
        <v>0</v>
      </c>
      <c r="AG635">
        <v>67.63</v>
      </c>
      <c r="AH635" t="s">
        <v>56</v>
      </c>
      <c r="AI635">
        <v>67.63</v>
      </c>
      <c r="AJ635">
        <v>0</v>
      </c>
      <c r="AK635">
        <v>0</v>
      </c>
      <c r="AL635">
        <v>67.63</v>
      </c>
      <c r="AM635">
        <v>6.76</v>
      </c>
    </row>
    <row r="636" spans="1:39" x14ac:dyDescent="0.25">
      <c r="A636" t="s">
        <v>1762</v>
      </c>
      <c r="B636" s="1">
        <v>43642.794074074074</v>
      </c>
      <c r="C636" s="2">
        <v>43642</v>
      </c>
      <c r="D636" t="s">
        <v>1300</v>
      </c>
      <c r="E636" s="2">
        <v>43642</v>
      </c>
      <c r="F636" t="s">
        <v>324</v>
      </c>
      <c r="G636" t="s">
        <v>45</v>
      </c>
      <c r="H636" t="s">
        <v>45</v>
      </c>
      <c r="I636" t="s">
        <v>45</v>
      </c>
      <c r="J636" t="s">
        <v>45</v>
      </c>
      <c r="K636" t="s">
        <v>46</v>
      </c>
      <c r="L636" s="5" t="s">
        <v>5449</v>
      </c>
      <c r="M636" s="5" t="s">
        <v>5459</v>
      </c>
      <c r="N636" s="5" t="str">
        <f t="shared" si="9"/>
        <v>Employee8@blyblade.com</v>
      </c>
      <c r="O636" t="s">
        <v>45</v>
      </c>
      <c r="P636" t="s">
        <v>70</v>
      </c>
      <c r="Q636" t="s">
        <v>71</v>
      </c>
      <c r="R636" t="s">
        <v>45</v>
      </c>
      <c r="S636" t="s">
        <v>45</v>
      </c>
      <c r="T636" t="s">
        <v>5272</v>
      </c>
      <c r="U636" t="s">
        <v>5272</v>
      </c>
      <c r="V636" t="s">
        <v>98</v>
      </c>
      <c r="W636" s="5" t="s">
        <v>5448</v>
      </c>
      <c r="X636" t="s">
        <v>45</v>
      </c>
      <c r="Y636" t="s">
        <v>45</v>
      </c>
      <c r="Z636" t="s">
        <v>52</v>
      </c>
      <c r="AA636" t="s">
        <v>45</v>
      </c>
      <c r="AB636" t="s">
        <v>54</v>
      </c>
      <c r="AC636" t="s">
        <v>55</v>
      </c>
      <c r="AD636">
        <v>5.44</v>
      </c>
      <c r="AE636">
        <v>0</v>
      </c>
      <c r="AF636">
        <v>0</v>
      </c>
      <c r="AG636">
        <v>5.44</v>
      </c>
      <c r="AH636" t="s">
        <v>56</v>
      </c>
      <c r="AI636">
        <v>5.44</v>
      </c>
      <c r="AJ636">
        <v>0</v>
      </c>
      <c r="AK636">
        <v>0</v>
      </c>
      <c r="AL636">
        <v>5.44</v>
      </c>
      <c r="AM636">
        <v>0.54</v>
      </c>
    </row>
    <row r="637" spans="1:39" x14ac:dyDescent="0.25">
      <c r="A637" t="s">
        <v>1762</v>
      </c>
      <c r="B637" s="1">
        <v>43642.797986111109</v>
      </c>
      <c r="C637" s="2">
        <v>43642</v>
      </c>
      <c r="D637" t="s">
        <v>1300</v>
      </c>
      <c r="E637" s="2">
        <v>43642</v>
      </c>
      <c r="F637" t="s">
        <v>324</v>
      </c>
      <c r="G637" t="s">
        <v>45</v>
      </c>
      <c r="H637" t="s">
        <v>45</v>
      </c>
      <c r="I637" t="s">
        <v>45</v>
      </c>
      <c r="J637" t="s">
        <v>45</v>
      </c>
      <c r="K637" t="s">
        <v>46</v>
      </c>
      <c r="L637" s="5" t="s">
        <v>5449</v>
      </c>
      <c r="M637" s="5" t="s">
        <v>5459</v>
      </c>
      <c r="N637" s="5" t="str">
        <f t="shared" si="9"/>
        <v>Employee8@blyblade.com</v>
      </c>
      <c r="O637" t="s">
        <v>45</v>
      </c>
      <c r="P637" t="s">
        <v>70</v>
      </c>
      <c r="Q637" t="s">
        <v>71</v>
      </c>
      <c r="R637" t="s">
        <v>45</v>
      </c>
      <c r="S637" t="s">
        <v>45</v>
      </c>
      <c r="T637" t="s">
        <v>5272</v>
      </c>
      <c r="U637" t="s">
        <v>5272</v>
      </c>
      <c r="V637" t="s">
        <v>98</v>
      </c>
      <c r="W637" s="5" t="s">
        <v>5448</v>
      </c>
      <c r="X637" t="s">
        <v>45</v>
      </c>
      <c r="Y637" t="s">
        <v>45</v>
      </c>
      <c r="Z637" t="s">
        <v>52</v>
      </c>
      <c r="AA637" t="s">
        <v>45</v>
      </c>
      <c r="AB637" t="s">
        <v>54</v>
      </c>
      <c r="AC637" t="s">
        <v>353</v>
      </c>
      <c r="AD637">
        <v>-5.44</v>
      </c>
      <c r="AE637">
        <v>0</v>
      </c>
      <c r="AF637">
        <v>0</v>
      </c>
      <c r="AG637">
        <v>-5.44</v>
      </c>
      <c r="AH637" t="s">
        <v>56</v>
      </c>
      <c r="AI637">
        <v>-5.44</v>
      </c>
      <c r="AJ637">
        <v>0</v>
      </c>
      <c r="AK637">
        <v>0</v>
      </c>
      <c r="AL637">
        <v>-5.44</v>
      </c>
      <c r="AM637">
        <v>-0.54</v>
      </c>
    </row>
    <row r="638" spans="1:39" x14ac:dyDescent="0.25">
      <c r="A638" t="s">
        <v>1763</v>
      </c>
      <c r="B638" s="1">
        <v>43642.803622685184</v>
      </c>
      <c r="C638" s="2">
        <v>43642</v>
      </c>
      <c r="D638" t="s">
        <v>975</v>
      </c>
      <c r="E638" s="2">
        <v>43642</v>
      </c>
      <c r="F638" t="s">
        <v>1488</v>
      </c>
      <c r="G638" s="2">
        <v>43642</v>
      </c>
      <c r="H638" t="s">
        <v>946</v>
      </c>
      <c r="I638" s="2">
        <v>43642</v>
      </c>
      <c r="J638" t="s">
        <v>947</v>
      </c>
      <c r="K638" t="s">
        <v>46</v>
      </c>
      <c r="L638" s="5" t="s">
        <v>5449</v>
      </c>
      <c r="M638" s="5" t="s">
        <v>5460</v>
      </c>
      <c r="N638" s="5" t="str">
        <f t="shared" si="9"/>
        <v>Employee9@blyblade.com</v>
      </c>
      <c r="O638" t="s">
        <v>45</v>
      </c>
      <c r="P638" t="s">
        <v>70</v>
      </c>
      <c r="Q638" t="s">
        <v>71</v>
      </c>
      <c r="R638">
        <v>1.03</v>
      </c>
      <c r="S638">
        <v>8</v>
      </c>
      <c r="T638" t="s">
        <v>5255</v>
      </c>
      <c r="U638" t="s">
        <v>5272</v>
      </c>
      <c r="V638" t="s">
        <v>98</v>
      </c>
      <c r="W638" s="5" t="s">
        <v>5448</v>
      </c>
      <c r="X638" t="s">
        <v>45</v>
      </c>
      <c r="Y638" t="s">
        <v>45</v>
      </c>
      <c r="Z638" t="s">
        <v>52</v>
      </c>
      <c r="AA638" t="s">
        <v>146</v>
      </c>
      <c r="AB638" t="s">
        <v>54</v>
      </c>
      <c r="AC638" t="s">
        <v>55</v>
      </c>
      <c r="AD638">
        <v>13.87</v>
      </c>
      <c r="AE638">
        <v>0</v>
      </c>
      <c r="AF638">
        <v>0</v>
      </c>
      <c r="AG638">
        <v>13.87</v>
      </c>
      <c r="AH638" t="s">
        <v>56</v>
      </c>
      <c r="AI638">
        <v>13.87</v>
      </c>
      <c r="AJ638">
        <v>0</v>
      </c>
      <c r="AK638">
        <v>0</v>
      </c>
      <c r="AL638">
        <v>13.87</v>
      </c>
      <c r="AM638">
        <v>1.39</v>
      </c>
    </row>
    <row r="639" spans="1:39" x14ac:dyDescent="0.25">
      <c r="A639" t="s">
        <v>1764</v>
      </c>
      <c r="B639" s="1">
        <v>43642.809872685182</v>
      </c>
      <c r="C639" s="2">
        <v>43642</v>
      </c>
      <c r="D639" t="s">
        <v>842</v>
      </c>
      <c r="E639" s="2">
        <v>43642</v>
      </c>
      <c r="F639" t="s">
        <v>843</v>
      </c>
      <c r="G639" s="2">
        <v>43642</v>
      </c>
      <c r="H639" t="s">
        <v>206</v>
      </c>
      <c r="I639" s="2">
        <v>43642</v>
      </c>
      <c r="J639" t="s">
        <v>207</v>
      </c>
      <c r="K639" t="s">
        <v>46</v>
      </c>
      <c r="L639" s="5" t="s">
        <v>5449</v>
      </c>
      <c r="M639" s="5" t="s">
        <v>5463</v>
      </c>
      <c r="N639" s="5" t="str">
        <f t="shared" si="9"/>
        <v>Employee12@blyblade.com</v>
      </c>
      <c r="O639" t="s">
        <v>45</v>
      </c>
      <c r="P639" t="s">
        <v>70</v>
      </c>
      <c r="Q639" t="s">
        <v>71</v>
      </c>
      <c r="R639">
        <v>2.2400000000000002</v>
      </c>
      <c r="S639">
        <v>8</v>
      </c>
      <c r="T639" t="s">
        <v>5264</v>
      </c>
      <c r="U639" t="s">
        <v>5264</v>
      </c>
      <c r="V639" t="s">
        <v>51</v>
      </c>
      <c r="W639" s="5" t="s">
        <v>5448</v>
      </c>
      <c r="X639" t="s">
        <v>45</v>
      </c>
      <c r="Y639" t="s">
        <v>45</v>
      </c>
      <c r="Z639" t="s">
        <v>52</v>
      </c>
      <c r="AA639" t="s">
        <v>64</v>
      </c>
      <c r="AB639" t="s">
        <v>54</v>
      </c>
      <c r="AC639" t="s">
        <v>55</v>
      </c>
      <c r="AD639">
        <v>11.07</v>
      </c>
      <c r="AE639">
        <v>0</v>
      </c>
      <c r="AF639">
        <v>0</v>
      </c>
      <c r="AG639">
        <v>11.07</v>
      </c>
      <c r="AH639" t="s">
        <v>56</v>
      </c>
      <c r="AI639">
        <v>11.07</v>
      </c>
      <c r="AJ639">
        <v>0</v>
      </c>
      <c r="AK639">
        <v>0</v>
      </c>
      <c r="AL639">
        <v>11.07</v>
      </c>
      <c r="AM639">
        <v>1.1100000000000001</v>
      </c>
    </row>
    <row r="640" spans="1:39" x14ac:dyDescent="0.25">
      <c r="A640" t="s">
        <v>1765</v>
      </c>
      <c r="B640" s="1">
        <v>43642.818344907406</v>
      </c>
      <c r="C640" s="2">
        <v>43642</v>
      </c>
      <c r="D640" t="s">
        <v>1310</v>
      </c>
      <c r="E640" s="2">
        <v>43642</v>
      </c>
      <c r="F640" t="s">
        <v>433</v>
      </c>
      <c r="G640" t="s">
        <v>45</v>
      </c>
      <c r="H640" t="s">
        <v>45</v>
      </c>
      <c r="I640" t="s">
        <v>45</v>
      </c>
      <c r="J640" t="s">
        <v>45</v>
      </c>
      <c r="K640" t="s">
        <v>46</v>
      </c>
      <c r="L640" s="5" t="s">
        <v>5449</v>
      </c>
      <c r="M640" s="5" t="s">
        <v>5460</v>
      </c>
      <c r="N640" s="5" t="str">
        <f t="shared" si="9"/>
        <v>Employee9@blyblade.com</v>
      </c>
      <c r="O640" t="s">
        <v>45</v>
      </c>
      <c r="P640" t="s">
        <v>70</v>
      </c>
      <c r="Q640" t="s">
        <v>71</v>
      </c>
      <c r="R640" t="s">
        <v>45</v>
      </c>
      <c r="S640" t="s">
        <v>45</v>
      </c>
      <c r="T640" t="s">
        <v>5272</v>
      </c>
      <c r="U640" t="s">
        <v>5272</v>
      </c>
      <c r="V640" t="s">
        <v>98</v>
      </c>
      <c r="W640" s="5" t="s">
        <v>5448</v>
      </c>
      <c r="X640" t="s">
        <v>45</v>
      </c>
      <c r="Y640" t="s">
        <v>45</v>
      </c>
      <c r="Z640" t="s">
        <v>52</v>
      </c>
      <c r="AA640" t="s">
        <v>146</v>
      </c>
      <c r="AB640" t="s">
        <v>54</v>
      </c>
      <c r="AC640" t="s">
        <v>55</v>
      </c>
      <c r="AD640">
        <v>5.44</v>
      </c>
      <c r="AE640">
        <v>0</v>
      </c>
      <c r="AF640">
        <v>0</v>
      </c>
      <c r="AG640">
        <v>5.44</v>
      </c>
      <c r="AH640" t="s">
        <v>56</v>
      </c>
      <c r="AI640">
        <v>5.44</v>
      </c>
      <c r="AJ640">
        <v>0</v>
      </c>
      <c r="AK640">
        <v>0</v>
      </c>
      <c r="AL640">
        <v>5.44</v>
      </c>
      <c r="AM640">
        <v>0.54</v>
      </c>
    </row>
    <row r="641" spans="1:39" x14ac:dyDescent="0.25">
      <c r="A641" t="s">
        <v>1766</v>
      </c>
      <c r="B641" s="1">
        <v>43642.818888888891</v>
      </c>
      <c r="C641" s="2">
        <v>43642</v>
      </c>
      <c r="D641" t="s">
        <v>363</v>
      </c>
      <c r="E641" s="2">
        <v>43642</v>
      </c>
      <c r="F641" t="s">
        <v>364</v>
      </c>
      <c r="G641" s="2">
        <v>43642</v>
      </c>
      <c r="H641" t="s">
        <v>1308</v>
      </c>
      <c r="I641" s="2">
        <v>43642</v>
      </c>
      <c r="J641" t="s">
        <v>1048</v>
      </c>
      <c r="K641" t="s">
        <v>46</v>
      </c>
      <c r="L641" s="5" t="s">
        <v>5449</v>
      </c>
      <c r="M641" s="5" t="s">
        <v>5468</v>
      </c>
      <c r="N641" s="5" t="str">
        <f t="shared" si="9"/>
        <v>Employee17@blyblade.com</v>
      </c>
      <c r="O641" t="s">
        <v>45</v>
      </c>
      <c r="P641" t="s">
        <v>97</v>
      </c>
      <c r="Q641" t="s">
        <v>1767</v>
      </c>
      <c r="R641">
        <v>3.87</v>
      </c>
      <c r="S641">
        <v>16</v>
      </c>
      <c r="T641" t="s">
        <v>5315</v>
      </c>
      <c r="U641" t="s">
        <v>5315</v>
      </c>
      <c r="V641" t="s">
        <v>51</v>
      </c>
      <c r="W641" s="5" t="s">
        <v>5448</v>
      </c>
      <c r="X641" t="s">
        <v>1518</v>
      </c>
      <c r="Y641" t="s">
        <v>45</v>
      </c>
      <c r="Z641" t="s">
        <v>52</v>
      </c>
      <c r="AA641" t="s">
        <v>64</v>
      </c>
      <c r="AB641" t="s">
        <v>54</v>
      </c>
      <c r="AC641" t="s">
        <v>55</v>
      </c>
      <c r="AD641">
        <v>9.65</v>
      </c>
      <c r="AE641">
        <v>0</v>
      </c>
      <c r="AF641">
        <v>0</v>
      </c>
      <c r="AG641">
        <v>9.65</v>
      </c>
      <c r="AH641" t="s">
        <v>56</v>
      </c>
      <c r="AI641">
        <v>9.65</v>
      </c>
      <c r="AJ641">
        <v>0</v>
      </c>
      <c r="AK641">
        <v>0</v>
      </c>
      <c r="AL641">
        <v>9.65</v>
      </c>
      <c r="AM641">
        <v>0.97</v>
      </c>
    </row>
    <row r="642" spans="1:39" x14ac:dyDescent="0.25">
      <c r="A642" t="s">
        <v>1768</v>
      </c>
      <c r="B642" s="1">
        <v>43642.83152777778</v>
      </c>
      <c r="C642" s="2">
        <v>43642</v>
      </c>
      <c r="D642" t="s">
        <v>1769</v>
      </c>
      <c r="E642" s="2">
        <v>43642</v>
      </c>
      <c r="F642" t="s">
        <v>1492</v>
      </c>
      <c r="G642" s="2">
        <v>43642</v>
      </c>
      <c r="H642" t="s">
        <v>545</v>
      </c>
      <c r="I642" s="2">
        <v>43642</v>
      </c>
      <c r="J642" t="s">
        <v>546</v>
      </c>
      <c r="K642" t="s">
        <v>46</v>
      </c>
      <c r="L642" s="5" t="s">
        <v>5449</v>
      </c>
      <c r="M642" s="5" t="s">
        <v>5460</v>
      </c>
      <c r="N642" s="5" t="str">
        <f t="shared" si="9"/>
        <v>Employee9@blyblade.com</v>
      </c>
      <c r="O642" t="s">
        <v>45</v>
      </c>
      <c r="P642" t="s">
        <v>70</v>
      </c>
      <c r="Q642" t="s">
        <v>71</v>
      </c>
      <c r="R642">
        <v>1.1399999999999999</v>
      </c>
      <c r="S642">
        <v>15</v>
      </c>
      <c r="T642" t="s">
        <v>5314</v>
      </c>
      <c r="U642" t="s">
        <v>5272</v>
      </c>
      <c r="V642" t="s">
        <v>98</v>
      </c>
      <c r="W642" s="5" t="s">
        <v>5448</v>
      </c>
      <c r="X642" t="s">
        <v>45</v>
      </c>
      <c r="Y642" t="s">
        <v>45</v>
      </c>
      <c r="Z642" t="s">
        <v>52</v>
      </c>
      <c r="AA642" t="s">
        <v>146</v>
      </c>
      <c r="AB642" t="s">
        <v>54</v>
      </c>
      <c r="AC642" t="s">
        <v>55</v>
      </c>
      <c r="AD642">
        <v>17.16</v>
      </c>
      <c r="AE642">
        <v>0</v>
      </c>
      <c r="AF642">
        <v>0</v>
      </c>
      <c r="AG642">
        <v>17.16</v>
      </c>
      <c r="AH642" t="s">
        <v>56</v>
      </c>
      <c r="AI642">
        <v>17.16</v>
      </c>
      <c r="AJ642">
        <v>0</v>
      </c>
      <c r="AK642">
        <v>0</v>
      </c>
      <c r="AL642">
        <v>17.16</v>
      </c>
      <c r="AM642">
        <v>1.72</v>
      </c>
    </row>
    <row r="643" spans="1:39" x14ac:dyDescent="0.25">
      <c r="A643" t="s">
        <v>1770</v>
      </c>
      <c r="B643" s="1">
        <v>43642.852754629632</v>
      </c>
      <c r="C643" s="2">
        <v>43642</v>
      </c>
      <c r="D643" t="s">
        <v>555</v>
      </c>
      <c r="E643" s="2">
        <v>43642</v>
      </c>
      <c r="F643" t="s">
        <v>812</v>
      </c>
      <c r="G643" t="s">
        <v>45</v>
      </c>
      <c r="H643" t="s">
        <v>45</v>
      </c>
      <c r="I643" t="s">
        <v>45</v>
      </c>
      <c r="J643" t="s">
        <v>45</v>
      </c>
      <c r="K643" t="s">
        <v>46</v>
      </c>
      <c r="L643" s="5" t="s">
        <v>5449</v>
      </c>
      <c r="M643" s="5" t="s">
        <v>5458</v>
      </c>
      <c r="N643" s="5" t="str">
        <f t="shared" si="9"/>
        <v>Employee7@blyblade.com</v>
      </c>
      <c r="O643" t="s">
        <v>45</v>
      </c>
      <c r="P643" t="s">
        <v>404</v>
      </c>
      <c r="Q643" t="s">
        <v>71</v>
      </c>
      <c r="R643" t="s">
        <v>45</v>
      </c>
      <c r="S643" t="s">
        <v>45</v>
      </c>
      <c r="T643" t="s">
        <v>5261</v>
      </c>
      <c r="U643" t="s">
        <v>5261</v>
      </c>
      <c r="V643" t="s">
        <v>145</v>
      </c>
      <c r="W643" s="5" t="s">
        <v>5448</v>
      </c>
      <c r="X643" t="s">
        <v>45</v>
      </c>
      <c r="Y643" t="s">
        <v>45</v>
      </c>
      <c r="Z643" t="s">
        <v>52</v>
      </c>
      <c r="AA643" t="s">
        <v>64</v>
      </c>
      <c r="AB643" t="s">
        <v>54</v>
      </c>
      <c r="AC643" t="s">
        <v>55</v>
      </c>
      <c r="AD643">
        <v>10.89</v>
      </c>
      <c r="AE643">
        <v>0</v>
      </c>
      <c r="AF643">
        <v>0</v>
      </c>
      <c r="AG643">
        <v>10.89</v>
      </c>
      <c r="AH643" t="s">
        <v>56</v>
      </c>
      <c r="AI643">
        <v>10.89</v>
      </c>
      <c r="AJ643">
        <v>0</v>
      </c>
      <c r="AK643">
        <v>0</v>
      </c>
      <c r="AL643">
        <v>10.89</v>
      </c>
      <c r="AM643">
        <v>1.0900000000000001</v>
      </c>
    </row>
    <row r="644" spans="1:39" x14ac:dyDescent="0.25">
      <c r="A644" t="s">
        <v>1770</v>
      </c>
      <c r="B644" s="1">
        <v>43642.858634259261</v>
      </c>
      <c r="C644" s="2">
        <v>43642</v>
      </c>
      <c r="D644" t="s">
        <v>555</v>
      </c>
      <c r="E644" s="2">
        <v>43642</v>
      </c>
      <c r="F644" t="s">
        <v>812</v>
      </c>
      <c r="G644" t="s">
        <v>45</v>
      </c>
      <c r="H644" t="s">
        <v>45</v>
      </c>
      <c r="I644" t="s">
        <v>45</v>
      </c>
      <c r="J644" t="s">
        <v>45</v>
      </c>
      <c r="K644" t="s">
        <v>46</v>
      </c>
      <c r="L644" s="5" t="s">
        <v>5449</v>
      </c>
      <c r="M644" s="5" t="s">
        <v>5458</v>
      </c>
      <c r="N644" s="5" t="str">
        <f t="shared" si="9"/>
        <v>Employee7@blyblade.com</v>
      </c>
      <c r="O644" t="s">
        <v>45</v>
      </c>
      <c r="P644" t="s">
        <v>404</v>
      </c>
      <c r="Q644" t="s">
        <v>71</v>
      </c>
      <c r="R644" t="s">
        <v>45</v>
      </c>
      <c r="S644" t="s">
        <v>45</v>
      </c>
      <c r="T644" t="s">
        <v>5261</v>
      </c>
      <c r="U644" t="s">
        <v>5261</v>
      </c>
      <c r="V644" t="s">
        <v>145</v>
      </c>
      <c r="W644" s="5" t="s">
        <v>5448</v>
      </c>
      <c r="X644" t="s">
        <v>45</v>
      </c>
      <c r="Y644" t="s">
        <v>45</v>
      </c>
      <c r="Z644" t="s">
        <v>52</v>
      </c>
      <c r="AA644" t="s">
        <v>64</v>
      </c>
      <c r="AB644" t="s">
        <v>54</v>
      </c>
      <c r="AC644" t="s">
        <v>353</v>
      </c>
      <c r="AD644">
        <v>-10.89</v>
      </c>
      <c r="AE644">
        <v>0</v>
      </c>
      <c r="AF644">
        <v>0</v>
      </c>
      <c r="AG644">
        <v>-10.89</v>
      </c>
      <c r="AH644" t="s">
        <v>56</v>
      </c>
      <c r="AI644">
        <v>-10.89</v>
      </c>
      <c r="AJ644">
        <v>0</v>
      </c>
      <c r="AK644">
        <v>0</v>
      </c>
      <c r="AL644">
        <v>-10.89</v>
      </c>
      <c r="AM644">
        <v>-1.0900000000000001</v>
      </c>
    </row>
    <row r="645" spans="1:39" x14ac:dyDescent="0.25">
      <c r="A645" t="s">
        <v>1771</v>
      </c>
      <c r="B645" s="1">
        <v>43642.858819444446</v>
      </c>
      <c r="C645" s="2">
        <v>43642</v>
      </c>
      <c r="D645" t="s">
        <v>1369</v>
      </c>
      <c r="E645" s="2">
        <v>43642</v>
      </c>
      <c r="F645" t="s">
        <v>1370</v>
      </c>
      <c r="G645" s="2">
        <v>43642</v>
      </c>
      <c r="H645" t="s">
        <v>838</v>
      </c>
      <c r="I645" s="2">
        <v>43642</v>
      </c>
      <c r="J645" t="s">
        <v>332</v>
      </c>
      <c r="K645" t="s">
        <v>46</v>
      </c>
      <c r="L645" s="5" t="s">
        <v>5449</v>
      </c>
      <c r="M645" s="5" t="s">
        <v>5463</v>
      </c>
      <c r="N645" s="5" t="str">
        <f t="shared" si="9"/>
        <v>Employee12@blyblade.com</v>
      </c>
      <c r="O645" t="s">
        <v>45</v>
      </c>
      <c r="P645" t="s">
        <v>70</v>
      </c>
      <c r="Q645" t="s">
        <v>71</v>
      </c>
      <c r="R645">
        <v>12.81</v>
      </c>
      <c r="S645">
        <v>47</v>
      </c>
      <c r="T645" t="s">
        <v>5264</v>
      </c>
      <c r="U645" t="s">
        <v>5276</v>
      </c>
      <c r="V645" t="s">
        <v>51</v>
      </c>
      <c r="W645" s="5" t="s">
        <v>5448</v>
      </c>
      <c r="X645" t="s">
        <v>45</v>
      </c>
      <c r="Y645" t="s">
        <v>45</v>
      </c>
      <c r="Z645" t="s">
        <v>52</v>
      </c>
      <c r="AA645" t="s">
        <v>64</v>
      </c>
      <c r="AB645" t="s">
        <v>54</v>
      </c>
      <c r="AC645" t="s">
        <v>55</v>
      </c>
      <c r="AD645">
        <v>53.17</v>
      </c>
      <c r="AE645">
        <v>0</v>
      </c>
      <c r="AF645">
        <v>0</v>
      </c>
      <c r="AG645">
        <v>53.17</v>
      </c>
      <c r="AH645" t="s">
        <v>56</v>
      </c>
      <c r="AI645">
        <v>53.17</v>
      </c>
      <c r="AJ645">
        <v>0</v>
      </c>
      <c r="AK645">
        <v>0</v>
      </c>
      <c r="AL645">
        <v>53.17</v>
      </c>
      <c r="AM645">
        <v>5.32</v>
      </c>
    </row>
    <row r="646" spans="1:39" x14ac:dyDescent="0.25">
      <c r="A646" t="s">
        <v>1772</v>
      </c>
      <c r="B646" s="1">
        <v>43642.86954861111</v>
      </c>
      <c r="C646" s="2">
        <v>43642</v>
      </c>
      <c r="D646" t="s">
        <v>1113</v>
      </c>
      <c r="E646" s="2">
        <v>43642</v>
      </c>
      <c r="F646" t="s">
        <v>1114</v>
      </c>
      <c r="G646" s="2">
        <v>43642</v>
      </c>
      <c r="H646" t="s">
        <v>965</v>
      </c>
      <c r="I646" s="2">
        <v>43642</v>
      </c>
      <c r="J646" t="s">
        <v>616</v>
      </c>
      <c r="K646" t="s">
        <v>46</v>
      </c>
      <c r="L646" s="5" t="s">
        <v>5449</v>
      </c>
      <c r="M646" s="5" t="s">
        <v>5456</v>
      </c>
      <c r="N646" s="5" t="str">
        <f t="shared" si="9"/>
        <v>Employee5@blyblade.com</v>
      </c>
      <c r="O646" t="s">
        <v>45</v>
      </c>
      <c r="P646" t="s">
        <v>208</v>
      </c>
      <c r="Q646" t="s">
        <v>71</v>
      </c>
      <c r="R646">
        <v>3.31</v>
      </c>
      <c r="S646">
        <v>29</v>
      </c>
      <c r="T646" t="s">
        <v>5261</v>
      </c>
      <c r="U646" t="s">
        <v>5272</v>
      </c>
      <c r="V646" t="s">
        <v>322</v>
      </c>
      <c r="W646" s="5" t="s">
        <v>5448</v>
      </c>
      <c r="X646" t="s">
        <v>45</v>
      </c>
      <c r="Y646" t="s">
        <v>45</v>
      </c>
      <c r="Z646" t="s">
        <v>52</v>
      </c>
      <c r="AA646" t="s">
        <v>64</v>
      </c>
      <c r="AB646" t="s">
        <v>54</v>
      </c>
      <c r="AC646" t="s">
        <v>55</v>
      </c>
      <c r="AD646">
        <v>66.790000000000006</v>
      </c>
      <c r="AE646">
        <v>0</v>
      </c>
      <c r="AF646">
        <v>0</v>
      </c>
      <c r="AG646">
        <v>66.790000000000006</v>
      </c>
      <c r="AH646" t="s">
        <v>56</v>
      </c>
      <c r="AI646">
        <v>66.790000000000006</v>
      </c>
      <c r="AJ646">
        <v>0</v>
      </c>
      <c r="AK646">
        <v>0</v>
      </c>
      <c r="AL646">
        <v>66.790000000000006</v>
      </c>
      <c r="AM646">
        <v>6.68</v>
      </c>
    </row>
    <row r="647" spans="1:39" x14ac:dyDescent="0.25">
      <c r="A647" t="s">
        <v>1773</v>
      </c>
      <c r="B647" s="1">
        <v>43642.885995370372</v>
      </c>
      <c r="C647" s="2">
        <v>43642</v>
      </c>
      <c r="D647" t="s">
        <v>557</v>
      </c>
      <c r="E647" s="2">
        <v>43642</v>
      </c>
      <c r="F647" t="s">
        <v>1774</v>
      </c>
      <c r="G647" s="2">
        <v>43642</v>
      </c>
      <c r="H647" t="s">
        <v>1656</v>
      </c>
      <c r="I647" s="2">
        <v>43642</v>
      </c>
      <c r="J647" t="s">
        <v>1711</v>
      </c>
      <c r="K647" t="s">
        <v>46</v>
      </c>
      <c r="L647" s="5" t="s">
        <v>5449</v>
      </c>
      <c r="M647" s="5" t="s">
        <v>5458</v>
      </c>
      <c r="N647" s="5" t="str">
        <f t="shared" si="9"/>
        <v>Employee7@blyblade.com</v>
      </c>
      <c r="O647" t="s">
        <v>45</v>
      </c>
      <c r="P647" t="s">
        <v>404</v>
      </c>
      <c r="Q647" t="s">
        <v>71</v>
      </c>
      <c r="R647">
        <v>2.1</v>
      </c>
      <c r="S647">
        <v>33</v>
      </c>
      <c r="T647" t="s">
        <v>5261</v>
      </c>
      <c r="U647" t="s">
        <v>5255</v>
      </c>
      <c r="V647" t="s">
        <v>145</v>
      </c>
      <c r="W647" s="5" t="s">
        <v>5448</v>
      </c>
      <c r="X647" t="s">
        <v>45</v>
      </c>
      <c r="Y647" t="s">
        <v>45</v>
      </c>
      <c r="Z647" t="s">
        <v>52</v>
      </c>
      <c r="AA647" t="s">
        <v>64</v>
      </c>
      <c r="AB647" t="s">
        <v>54</v>
      </c>
      <c r="AC647" t="s">
        <v>55</v>
      </c>
      <c r="AD647">
        <v>43.93</v>
      </c>
      <c r="AE647">
        <v>0</v>
      </c>
      <c r="AF647">
        <v>0</v>
      </c>
      <c r="AG647">
        <v>43.93</v>
      </c>
      <c r="AH647" t="s">
        <v>56</v>
      </c>
      <c r="AI647">
        <v>43.93</v>
      </c>
      <c r="AJ647">
        <v>0</v>
      </c>
      <c r="AK647">
        <v>0</v>
      </c>
      <c r="AL647">
        <v>43.93</v>
      </c>
      <c r="AM647">
        <v>4.3899999999999997</v>
      </c>
    </row>
    <row r="648" spans="1:39" x14ac:dyDescent="0.25">
      <c r="A648" t="s">
        <v>1775</v>
      </c>
      <c r="B648" s="1">
        <v>43642.901689814818</v>
      </c>
      <c r="C648" s="2">
        <v>43642</v>
      </c>
      <c r="D648" t="s">
        <v>724</v>
      </c>
      <c r="E648" s="2">
        <v>43642</v>
      </c>
      <c r="F648" t="s">
        <v>1776</v>
      </c>
      <c r="G648" s="2">
        <v>43642</v>
      </c>
      <c r="H648" t="s">
        <v>124</v>
      </c>
      <c r="I648" s="2">
        <v>43642</v>
      </c>
      <c r="J648" t="s">
        <v>125</v>
      </c>
      <c r="K648" t="s">
        <v>46</v>
      </c>
      <c r="L648" s="5" t="s">
        <v>5449</v>
      </c>
      <c r="M648" s="5" t="s">
        <v>5489</v>
      </c>
      <c r="N648" s="5" t="str">
        <f t="shared" ref="N648:N711" si="10">M648&amp;"@blyblade.com"</f>
        <v>Employee38@blyblade.com</v>
      </c>
      <c r="O648" t="s">
        <v>45</v>
      </c>
      <c r="P648" t="s">
        <v>70</v>
      </c>
      <c r="Q648" t="s">
        <v>71</v>
      </c>
      <c r="R648">
        <v>1.49</v>
      </c>
      <c r="S648">
        <v>14</v>
      </c>
      <c r="T648" t="s">
        <v>5255</v>
      </c>
      <c r="U648" t="s">
        <v>5261</v>
      </c>
      <c r="V648" t="s">
        <v>322</v>
      </c>
      <c r="W648" s="5" t="s">
        <v>5448</v>
      </c>
      <c r="X648" t="s">
        <v>45</v>
      </c>
      <c r="Y648" t="s">
        <v>45</v>
      </c>
      <c r="Z648" t="s">
        <v>52</v>
      </c>
      <c r="AA648" t="s">
        <v>372</v>
      </c>
      <c r="AB648" t="s">
        <v>54</v>
      </c>
      <c r="AC648" t="s">
        <v>55</v>
      </c>
      <c r="AD648">
        <v>14.98</v>
      </c>
      <c r="AE648">
        <v>0</v>
      </c>
      <c r="AF648">
        <v>0</v>
      </c>
      <c r="AG648">
        <v>14.98</v>
      </c>
      <c r="AH648" t="s">
        <v>56</v>
      </c>
      <c r="AI648">
        <v>14.98</v>
      </c>
      <c r="AJ648">
        <v>0</v>
      </c>
      <c r="AK648">
        <v>0</v>
      </c>
      <c r="AL648">
        <v>14.98</v>
      </c>
      <c r="AM648">
        <v>1.5</v>
      </c>
    </row>
    <row r="649" spans="1:39" x14ac:dyDescent="0.25">
      <c r="A649" t="s">
        <v>1777</v>
      </c>
      <c r="B649" s="1">
        <v>43642.902175925927</v>
      </c>
      <c r="C649" s="2">
        <v>43642</v>
      </c>
      <c r="D649" t="s">
        <v>663</v>
      </c>
      <c r="E649" s="2">
        <v>43642</v>
      </c>
      <c r="F649" t="s">
        <v>527</v>
      </c>
      <c r="G649" s="2">
        <v>43642</v>
      </c>
      <c r="H649" t="s">
        <v>124</v>
      </c>
      <c r="I649" s="2">
        <v>43642</v>
      </c>
      <c r="J649" t="s">
        <v>125</v>
      </c>
      <c r="K649" t="s">
        <v>46</v>
      </c>
      <c r="L649" s="5" t="s">
        <v>5449</v>
      </c>
      <c r="M649" s="5" t="s">
        <v>5455</v>
      </c>
      <c r="N649" s="5" t="str">
        <f t="shared" si="10"/>
        <v>Employee4@blyblade.com</v>
      </c>
      <c r="O649" t="s">
        <v>45</v>
      </c>
      <c r="P649" t="s">
        <v>70</v>
      </c>
      <c r="Q649" t="s">
        <v>71</v>
      </c>
      <c r="R649">
        <v>7.56</v>
      </c>
      <c r="S649">
        <v>39</v>
      </c>
      <c r="T649" t="s">
        <v>5261</v>
      </c>
      <c r="U649" t="s">
        <v>5309</v>
      </c>
      <c r="V649" t="s">
        <v>98</v>
      </c>
      <c r="W649" s="5" t="s">
        <v>5448</v>
      </c>
      <c r="X649" t="s">
        <v>45</v>
      </c>
      <c r="Y649" t="s">
        <v>45</v>
      </c>
      <c r="Z649" t="s">
        <v>52</v>
      </c>
      <c r="AA649" t="s">
        <v>53</v>
      </c>
      <c r="AB649" t="s">
        <v>54</v>
      </c>
      <c r="AC649" t="s">
        <v>55</v>
      </c>
      <c r="AD649">
        <v>37.380000000000003</v>
      </c>
      <c r="AE649">
        <v>0</v>
      </c>
      <c r="AF649">
        <v>0</v>
      </c>
      <c r="AG649">
        <v>37.380000000000003</v>
      </c>
      <c r="AH649" t="s">
        <v>56</v>
      </c>
      <c r="AI649">
        <v>37.380000000000003</v>
      </c>
      <c r="AJ649">
        <v>0</v>
      </c>
      <c r="AK649">
        <v>0</v>
      </c>
      <c r="AL649">
        <v>37.380000000000003</v>
      </c>
      <c r="AM649">
        <v>3.74</v>
      </c>
    </row>
    <row r="650" spans="1:39" x14ac:dyDescent="0.25">
      <c r="A650" t="s">
        <v>1778</v>
      </c>
      <c r="B650" s="1">
        <v>43642.903703703705</v>
      </c>
      <c r="C650" s="2">
        <v>43642</v>
      </c>
      <c r="D650" t="s">
        <v>1779</v>
      </c>
      <c r="E650" s="2">
        <v>43642</v>
      </c>
      <c r="F650" t="s">
        <v>1216</v>
      </c>
      <c r="G650" s="2">
        <v>43642</v>
      </c>
      <c r="H650" t="s">
        <v>864</v>
      </c>
      <c r="I650" s="2">
        <v>43642</v>
      </c>
      <c r="J650" t="s">
        <v>1780</v>
      </c>
      <c r="K650" t="s">
        <v>46</v>
      </c>
      <c r="L650" s="5" t="s">
        <v>5449</v>
      </c>
      <c r="M650" s="5" t="s">
        <v>5472</v>
      </c>
      <c r="N650" s="5" t="str">
        <f t="shared" si="10"/>
        <v>Employee21@blyblade.com</v>
      </c>
      <c r="O650" t="s">
        <v>45</v>
      </c>
      <c r="P650" t="s">
        <v>70</v>
      </c>
      <c r="Q650" t="s">
        <v>71</v>
      </c>
      <c r="R650">
        <v>1.31</v>
      </c>
      <c r="S650">
        <v>9</v>
      </c>
      <c r="T650" t="s">
        <v>5255</v>
      </c>
      <c r="U650" t="s">
        <v>5273</v>
      </c>
      <c r="V650" t="s">
        <v>316</v>
      </c>
      <c r="W650" s="5" t="s">
        <v>5448</v>
      </c>
      <c r="X650" t="s">
        <v>45</v>
      </c>
      <c r="Y650" t="s">
        <v>45</v>
      </c>
      <c r="Z650" t="s">
        <v>52</v>
      </c>
      <c r="AA650" t="s">
        <v>45</v>
      </c>
      <c r="AB650" t="s">
        <v>54</v>
      </c>
      <c r="AC650" t="s">
        <v>55</v>
      </c>
      <c r="AD650">
        <v>16.399999999999999</v>
      </c>
      <c r="AE650">
        <v>0</v>
      </c>
      <c r="AF650">
        <v>0</v>
      </c>
      <c r="AG650">
        <v>16.399999999999999</v>
      </c>
      <c r="AH650" t="s">
        <v>56</v>
      </c>
      <c r="AI650">
        <v>16.399999999999999</v>
      </c>
      <c r="AJ650">
        <v>0</v>
      </c>
      <c r="AK650">
        <v>0</v>
      </c>
      <c r="AL650">
        <v>16.399999999999999</v>
      </c>
      <c r="AM650">
        <v>1.64</v>
      </c>
    </row>
    <row r="651" spans="1:39" x14ac:dyDescent="0.25">
      <c r="A651" t="s">
        <v>1781</v>
      </c>
      <c r="B651" s="1">
        <v>43642.90519675926</v>
      </c>
      <c r="C651" s="2">
        <v>43642</v>
      </c>
      <c r="D651" t="s">
        <v>1321</v>
      </c>
      <c r="E651" s="2">
        <v>43642</v>
      </c>
      <c r="F651" t="s">
        <v>1053</v>
      </c>
      <c r="G651" s="2">
        <v>43642</v>
      </c>
      <c r="H651" t="s">
        <v>1782</v>
      </c>
      <c r="I651" s="2">
        <v>43642</v>
      </c>
      <c r="J651" t="s">
        <v>936</v>
      </c>
      <c r="K651" t="s">
        <v>46</v>
      </c>
      <c r="L651" s="5" t="s">
        <v>5449</v>
      </c>
      <c r="M651" s="5" t="s">
        <v>5453</v>
      </c>
      <c r="N651" s="5" t="str">
        <f t="shared" si="10"/>
        <v>Employee2@blyblade.com</v>
      </c>
      <c r="O651" t="s">
        <v>45</v>
      </c>
      <c r="P651" t="s">
        <v>208</v>
      </c>
      <c r="Q651" t="s">
        <v>71</v>
      </c>
      <c r="R651">
        <v>2.68</v>
      </c>
      <c r="S651">
        <v>21</v>
      </c>
      <c r="T651" t="s">
        <v>5255</v>
      </c>
      <c r="U651" t="s">
        <v>5360</v>
      </c>
      <c r="V651" t="s">
        <v>51</v>
      </c>
      <c r="W651" s="5" t="s">
        <v>5448</v>
      </c>
      <c r="X651" t="s">
        <v>45</v>
      </c>
      <c r="Y651" t="s">
        <v>45</v>
      </c>
      <c r="Z651" t="s">
        <v>52</v>
      </c>
      <c r="AA651" t="s">
        <v>64</v>
      </c>
      <c r="AB651" t="s">
        <v>54</v>
      </c>
      <c r="AC651" t="s">
        <v>55</v>
      </c>
      <c r="AD651">
        <v>66.540000000000006</v>
      </c>
      <c r="AE651">
        <v>0</v>
      </c>
      <c r="AF651">
        <v>0</v>
      </c>
      <c r="AG651">
        <v>66.540000000000006</v>
      </c>
      <c r="AH651" t="s">
        <v>56</v>
      </c>
      <c r="AI651">
        <v>66.540000000000006</v>
      </c>
      <c r="AJ651">
        <v>0</v>
      </c>
      <c r="AK651">
        <v>0</v>
      </c>
      <c r="AL651">
        <v>66.540000000000006</v>
      </c>
      <c r="AM651">
        <v>6.65</v>
      </c>
    </row>
    <row r="652" spans="1:39" x14ac:dyDescent="0.25">
      <c r="A652" t="s">
        <v>1781</v>
      </c>
      <c r="B652" s="1">
        <v>43642.905243055553</v>
      </c>
      <c r="C652" s="2">
        <v>43642</v>
      </c>
      <c r="D652" t="s">
        <v>1321</v>
      </c>
      <c r="E652" s="2">
        <v>43642</v>
      </c>
      <c r="F652" t="s">
        <v>1053</v>
      </c>
      <c r="G652" s="2">
        <v>43642</v>
      </c>
      <c r="H652" t="s">
        <v>1782</v>
      </c>
      <c r="I652" s="2">
        <v>43642</v>
      </c>
      <c r="J652" t="s">
        <v>936</v>
      </c>
      <c r="K652" t="s">
        <v>46</v>
      </c>
      <c r="L652" s="5" t="s">
        <v>5449</v>
      </c>
      <c r="M652" s="5" t="s">
        <v>5453</v>
      </c>
      <c r="N652" s="5" t="str">
        <f t="shared" si="10"/>
        <v>Employee2@blyblade.com</v>
      </c>
      <c r="O652" t="s">
        <v>45</v>
      </c>
      <c r="P652" t="s">
        <v>208</v>
      </c>
      <c r="Q652" t="s">
        <v>71</v>
      </c>
      <c r="R652">
        <v>2.68</v>
      </c>
      <c r="S652">
        <v>21</v>
      </c>
      <c r="T652" t="s">
        <v>5255</v>
      </c>
      <c r="U652" t="s">
        <v>5360</v>
      </c>
      <c r="V652" t="s">
        <v>51</v>
      </c>
      <c r="W652" s="5" t="s">
        <v>5448</v>
      </c>
      <c r="X652" t="s">
        <v>45</v>
      </c>
      <c r="Y652" t="s">
        <v>45</v>
      </c>
      <c r="Z652" t="s">
        <v>52</v>
      </c>
      <c r="AA652" t="s">
        <v>64</v>
      </c>
      <c r="AB652" t="s">
        <v>54</v>
      </c>
      <c r="AC652" t="s">
        <v>89</v>
      </c>
      <c r="AD652">
        <v>0</v>
      </c>
      <c r="AE652">
        <v>0</v>
      </c>
      <c r="AF652">
        <v>5.13</v>
      </c>
      <c r="AG652">
        <v>5.13</v>
      </c>
      <c r="AH652" t="s">
        <v>56</v>
      </c>
      <c r="AI652">
        <v>0</v>
      </c>
      <c r="AJ652">
        <v>0</v>
      </c>
      <c r="AK652">
        <v>5.13</v>
      </c>
      <c r="AL652">
        <v>5.13</v>
      </c>
      <c r="AM652">
        <v>0</v>
      </c>
    </row>
    <row r="653" spans="1:39" x14ac:dyDescent="0.25">
      <c r="A653" t="s">
        <v>1783</v>
      </c>
      <c r="B653" s="1">
        <v>43642.905347222222</v>
      </c>
      <c r="C653" s="2">
        <v>43642</v>
      </c>
      <c r="D653" t="s">
        <v>1155</v>
      </c>
      <c r="E653" s="2">
        <v>43642</v>
      </c>
      <c r="F653" t="s">
        <v>1156</v>
      </c>
      <c r="G653" t="s">
        <v>45</v>
      </c>
      <c r="H653" t="s">
        <v>45</v>
      </c>
      <c r="I653" t="s">
        <v>45</v>
      </c>
      <c r="J653" t="s">
        <v>45</v>
      </c>
      <c r="K653" t="s">
        <v>46</v>
      </c>
      <c r="L653" s="5" t="s">
        <v>5449</v>
      </c>
      <c r="M653" s="5" t="s">
        <v>5480</v>
      </c>
      <c r="N653" s="5" t="str">
        <f t="shared" si="10"/>
        <v>Employee29@blyblade.com</v>
      </c>
      <c r="O653" t="s">
        <v>45</v>
      </c>
      <c r="P653" t="s">
        <v>208</v>
      </c>
      <c r="Q653" t="s">
        <v>71</v>
      </c>
      <c r="R653" t="s">
        <v>45</v>
      </c>
      <c r="S653" t="s">
        <v>45</v>
      </c>
      <c r="T653" t="s">
        <v>5280</v>
      </c>
      <c r="U653" t="s">
        <v>5262</v>
      </c>
      <c r="V653" t="s">
        <v>51</v>
      </c>
      <c r="W653" s="5" t="s">
        <v>5448</v>
      </c>
      <c r="X653" t="s">
        <v>45</v>
      </c>
      <c r="Y653" t="s">
        <v>45</v>
      </c>
      <c r="Z653" t="s">
        <v>52</v>
      </c>
      <c r="AA653" t="s">
        <v>64</v>
      </c>
      <c r="AB653" t="s">
        <v>54</v>
      </c>
      <c r="AC653" t="s">
        <v>55</v>
      </c>
      <c r="AD653">
        <v>10.89</v>
      </c>
      <c r="AE653">
        <v>0</v>
      </c>
      <c r="AF653">
        <v>0</v>
      </c>
      <c r="AG653">
        <v>10.89</v>
      </c>
      <c r="AH653" t="s">
        <v>56</v>
      </c>
      <c r="AI653">
        <v>10.89</v>
      </c>
      <c r="AJ653">
        <v>0</v>
      </c>
      <c r="AK653">
        <v>0</v>
      </c>
      <c r="AL653">
        <v>10.89</v>
      </c>
      <c r="AM653">
        <v>1.0900000000000001</v>
      </c>
    </row>
    <row r="654" spans="1:39" x14ac:dyDescent="0.25">
      <c r="A654" t="s">
        <v>1784</v>
      </c>
      <c r="B654" s="1">
        <v>43642.907650462963</v>
      </c>
      <c r="C654" s="2">
        <v>43642</v>
      </c>
      <c r="D654" t="s">
        <v>550</v>
      </c>
      <c r="E654" s="2">
        <v>43642</v>
      </c>
      <c r="F654" t="s">
        <v>518</v>
      </c>
      <c r="G654" s="2">
        <v>43642</v>
      </c>
      <c r="H654" t="s">
        <v>726</v>
      </c>
      <c r="I654" s="2">
        <v>43642</v>
      </c>
      <c r="J654" t="s">
        <v>1152</v>
      </c>
      <c r="K654" t="s">
        <v>46</v>
      </c>
      <c r="L654" s="5" t="s">
        <v>5449</v>
      </c>
      <c r="M654" s="5" t="s">
        <v>5463</v>
      </c>
      <c r="N654" s="5" t="str">
        <f t="shared" si="10"/>
        <v>Employee12@blyblade.com</v>
      </c>
      <c r="O654" t="s">
        <v>45</v>
      </c>
      <c r="P654" t="s">
        <v>70</v>
      </c>
      <c r="Q654" t="s">
        <v>71</v>
      </c>
      <c r="R654">
        <v>12.02</v>
      </c>
      <c r="S654">
        <v>47</v>
      </c>
      <c r="T654" t="s">
        <v>5276</v>
      </c>
      <c r="U654" t="s">
        <v>5265</v>
      </c>
      <c r="V654" t="s">
        <v>51</v>
      </c>
      <c r="W654" s="5" t="s">
        <v>5448</v>
      </c>
      <c r="X654" t="s">
        <v>45</v>
      </c>
      <c r="Y654" t="s">
        <v>45</v>
      </c>
      <c r="Z654" t="s">
        <v>52</v>
      </c>
      <c r="AA654" t="s">
        <v>64</v>
      </c>
      <c r="AB654" t="s">
        <v>54</v>
      </c>
      <c r="AC654" t="s">
        <v>55</v>
      </c>
      <c r="AD654">
        <v>72.040000000000006</v>
      </c>
      <c r="AE654">
        <v>0</v>
      </c>
      <c r="AF654">
        <v>0</v>
      </c>
      <c r="AG654">
        <v>72.040000000000006</v>
      </c>
      <c r="AH654" t="s">
        <v>56</v>
      </c>
      <c r="AI654">
        <v>72.040000000000006</v>
      </c>
      <c r="AJ654">
        <v>0</v>
      </c>
      <c r="AK654">
        <v>0</v>
      </c>
      <c r="AL654">
        <v>72.040000000000006</v>
      </c>
      <c r="AM654">
        <v>7.2</v>
      </c>
    </row>
    <row r="655" spans="1:39" x14ac:dyDescent="0.25">
      <c r="A655" t="s">
        <v>1785</v>
      </c>
      <c r="B655" s="1">
        <v>43642.919259259259</v>
      </c>
      <c r="C655" s="2">
        <v>43642</v>
      </c>
      <c r="D655" t="s">
        <v>1629</v>
      </c>
      <c r="E655" s="2">
        <v>43642</v>
      </c>
      <c r="F655" t="s">
        <v>1630</v>
      </c>
      <c r="G655" s="2">
        <v>43642</v>
      </c>
      <c r="H655" t="s">
        <v>1189</v>
      </c>
      <c r="I655" s="2">
        <v>43642</v>
      </c>
      <c r="J655" t="s">
        <v>1220</v>
      </c>
      <c r="K655" t="s">
        <v>46</v>
      </c>
      <c r="L655" s="5" t="s">
        <v>5449</v>
      </c>
      <c r="M655" s="5" t="s">
        <v>5452</v>
      </c>
      <c r="N655" s="5" t="str">
        <f t="shared" si="10"/>
        <v>Employee1@blyblade.com</v>
      </c>
      <c r="O655" t="s">
        <v>45</v>
      </c>
      <c r="P655" t="s">
        <v>49</v>
      </c>
      <c r="Q655" t="s">
        <v>50</v>
      </c>
      <c r="R655">
        <v>7.56</v>
      </c>
      <c r="S655">
        <v>16</v>
      </c>
      <c r="T655" t="s">
        <v>5254</v>
      </c>
      <c r="U655" t="s">
        <v>5357</v>
      </c>
      <c r="V655" t="s">
        <v>51</v>
      </c>
      <c r="W655" s="5" t="s">
        <v>5448</v>
      </c>
      <c r="X655" t="s">
        <v>45</v>
      </c>
      <c r="Y655" t="s">
        <v>45</v>
      </c>
      <c r="Z655" t="s">
        <v>52</v>
      </c>
      <c r="AA655" t="s">
        <v>53</v>
      </c>
      <c r="AB655" t="s">
        <v>54</v>
      </c>
      <c r="AC655" t="s">
        <v>55</v>
      </c>
      <c r="AD655">
        <v>84.33</v>
      </c>
      <c r="AE655">
        <v>0</v>
      </c>
      <c r="AF655">
        <v>0</v>
      </c>
      <c r="AG655">
        <v>84.33</v>
      </c>
      <c r="AH655" t="s">
        <v>56</v>
      </c>
      <c r="AI655">
        <v>84.33</v>
      </c>
      <c r="AJ655">
        <v>0</v>
      </c>
      <c r="AK655">
        <v>0</v>
      </c>
      <c r="AL655">
        <v>84.33</v>
      </c>
      <c r="AM655">
        <v>8.43</v>
      </c>
    </row>
    <row r="656" spans="1:39" x14ac:dyDescent="0.25">
      <c r="A656" t="s">
        <v>1786</v>
      </c>
      <c r="B656" s="1">
        <v>43642.941238425927</v>
      </c>
      <c r="C656" s="2">
        <v>43642</v>
      </c>
      <c r="D656" t="s">
        <v>1787</v>
      </c>
      <c r="E656" s="2">
        <v>43642</v>
      </c>
      <c r="F656" t="s">
        <v>529</v>
      </c>
      <c r="G656" s="2">
        <v>43642</v>
      </c>
      <c r="H656" t="s">
        <v>213</v>
      </c>
      <c r="I656" s="2">
        <v>43642</v>
      </c>
      <c r="J656" t="s">
        <v>214</v>
      </c>
      <c r="K656" t="s">
        <v>46</v>
      </c>
      <c r="L656" s="5" t="s">
        <v>5449</v>
      </c>
      <c r="M656" s="5" t="s">
        <v>5472</v>
      </c>
      <c r="N656" s="5" t="str">
        <f t="shared" si="10"/>
        <v>Employee21@blyblade.com</v>
      </c>
      <c r="O656" t="s">
        <v>45</v>
      </c>
      <c r="P656" t="s">
        <v>927</v>
      </c>
      <c r="Q656" t="s">
        <v>71</v>
      </c>
      <c r="R656">
        <v>3.12</v>
      </c>
      <c r="S656">
        <v>21</v>
      </c>
      <c r="T656" t="s">
        <v>5273</v>
      </c>
      <c r="U656" t="s">
        <v>5261</v>
      </c>
      <c r="V656" t="s">
        <v>316</v>
      </c>
      <c r="W656" s="5" t="s">
        <v>5448</v>
      </c>
      <c r="X656" t="s">
        <v>45</v>
      </c>
      <c r="Y656" t="s">
        <v>45</v>
      </c>
      <c r="Z656" t="s">
        <v>52</v>
      </c>
      <c r="AA656" t="s">
        <v>45</v>
      </c>
      <c r="AB656" t="s">
        <v>54</v>
      </c>
      <c r="AC656" t="s">
        <v>55</v>
      </c>
      <c r="AD656">
        <v>31.52</v>
      </c>
      <c r="AE656">
        <v>0</v>
      </c>
      <c r="AF656">
        <v>0</v>
      </c>
      <c r="AG656">
        <v>31.52</v>
      </c>
      <c r="AH656" t="s">
        <v>56</v>
      </c>
      <c r="AI656">
        <v>31.52</v>
      </c>
      <c r="AJ656">
        <v>0</v>
      </c>
      <c r="AK656">
        <v>0</v>
      </c>
      <c r="AL656">
        <v>31.52</v>
      </c>
      <c r="AM656">
        <v>3.15</v>
      </c>
    </row>
    <row r="657" spans="1:39" x14ac:dyDescent="0.25">
      <c r="A657" t="s">
        <v>1788</v>
      </c>
      <c r="B657" s="1">
        <v>43642.945</v>
      </c>
      <c r="C657" s="2">
        <v>43642</v>
      </c>
      <c r="D657" t="s">
        <v>261</v>
      </c>
      <c r="E657" s="2">
        <v>43642</v>
      </c>
      <c r="F657" t="s">
        <v>845</v>
      </c>
      <c r="G657" s="2">
        <v>43642</v>
      </c>
      <c r="H657" t="s">
        <v>263</v>
      </c>
      <c r="I657" s="2">
        <v>43642</v>
      </c>
      <c r="J657" t="s">
        <v>355</v>
      </c>
      <c r="K657" t="s">
        <v>46</v>
      </c>
      <c r="L657" s="5" t="s">
        <v>5449</v>
      </c>
      <c r="M657" s="5" t="s">
        <v>5460</v>
      </c>
      <c r="N657" s="5" t="str">
        <f t="shared" si="10"/>
        <v>Employee9@blyblade.com</v>
      </c>
      <c r="O657" t="s">
        <v>45</v>
      </c>
      <c r="P657" t="s">
        <v>70</v>
      </c>
      <c r="Q657" t="s">
        <v>71</v>
      </c>
      <c r="R657">
        <v>1.75</v>
      </c>
      <c r="S657">
        <v>18</v>
      </c>
      <c r="T657" t="s">
        <v>5255</v>
      </c>
      <c r="U657" t="s">
        <v>5261</v>
      </c>
      <c r="V657" t="s">
        <v>98</v>
      </c>
      <c r="W657" s="5" t="s">
        <v>5448</v>
      </c>
      <c r="X657" t="s">
        <v>45</v>
      </c>
      <c r="Y657" t="s">
        <v>45</v>
      </c>
      <c r="Z657" t="s">
        <v>52</v>
      </c>
      <c r="AA657" t="s">
        <v>146</v>
      </c>
      <c r="AB657" t="s">
        <v>54</v>
      </c>
      <c r="AC657" t="s">
        <v>55</v>
      </c>
      <c r="AD657">
        <v>22.95</v>
      </c>
      <c r="AE657">
        <v>0</v>
      </c>
      <c r="AF657">
        <v>0</v>
      </c>
      <c r="AG657">
        <v>22.95</v>
      </c>
      <c r="AH657" t="s">
        <v>56</v>
      </c>
      <c r="AI657">
        <v>22.95</v>
      </c>
      <c r="AJ657">
        <v>0</v>
      </c>
      <c r="AK657">
        <v>0</v>
      </c>
      <c r="AL657">
        <v>22.95</v>
      </c>
      <c r="AM657">
        <v>2.2999999999999998</v>
      </c>
    </row>
    <row r="658" spans="1:39" x14ac:dyDescent="0.25">
      <c r="A658" t="s">
        <v>1789</v>
      </c>
      <c r="B658" s="1">
        <v>43642.947708333333</v>
      </c>
      <c r="C658" s="2">
        <v>43642</v>
      </c>
      <c r="D658" t="s">
        <v>966</v>
      </c>
      <c r="E658" s="2">
        <v>43642</v>
      </c>
      <c r="F658" t="s">
        <v>967</v>
      </c>
      <c r="G658" s="2">
        <v>43642</v>
      </c>
      <c r="H658" t="s">
        <v>394</v>
      </c>
      <c r="I658" s="2">
        <v>43642</v>
      </c>
      <c r="J658" t="s">
        <v>204</v>
      </c>
      <c r="K658" t="s">
        <v>46</v>
      </c>
      <c r="L658" s="5" t="s">
        <v>5449</v>
      </c>
      <c r="M658" s="5" t="s">
        <v>5456</v>
      </c>
      <c r="N658" s="5" t="str">
        <f t="shared" si="10"/>
        <v>Employee5@blyblade.com</v>
      </c>
      <c r="O658" t="s">
        <v>45</v>
      </c>
      <c r="P658" t="s">
        <v>70</v>
      </c>
      <c r="Q658" t="s">
        <v>71</v>
      </c>
      <c r="R658">
        <v>16.5</v>
      </c>
      <c r="S658">
        <v>91</v>
      </c>
      <c r="T658" t="s">
        <v>5272</v>
      </c>
      <c r="U658" t="s">
        <v>5264</v>
      </c>
      <c r="V658" t="s">
        <v>264</v>
      </c>
      <c r="W658" s="5" t="s">
        <v>5448</v>
      </c>
      <c r="X658" t="s">
        <v>45</v>
      </c>
      <c r="Y658" t="s">
        <v>45</v>
      </c>
      <c r="Z658" t="s">
        <v>52</v>
      </c>
      <c r="AA658" t="s">
        <v>64</v>
      </c>
      <c r="AB658" t="s">
        <v>54</v>
      </c>
      <c r="AC658" t="s">
        <v>55</v>
      </c>
      <c r="AD658">
        <v>92.99</v>
      </c>
      <c r="AE658">
        <v>0</v>
      </c>
      <c r="AF658">
        <v>0</v>
      </c>
      <c r="AG658">
        <v>92.99</v>
      </c>
      <c r="AH658" t="s">
        <v>56</v>
      </c>
      <c r="AI658">
        <v>92.99</v>
      </c>
      <c r="AJ658">
        <v>0</v>
      </c>
      <c r="AK658">
        <v>0</v>
      </c>
      <c r="AL658">
        <v>92.99</v>
      </c>
      <c r="AM658">
        <v>9.3000000000000007</v>
      </c>
    </row>
    <row r="659" spans="1:39" x14ac:dyDescent="0.25">
      <c r="A659" t="s">
        <v>1786</v>
      </c>
      <c r="B659" s="1">
        <v>43642.953182870369</v>
      </c>
      <c r="C659" s="2">
        <v>43642</v>
      </c>
      <c r="D659" t="s">
        <v>1787</v>
      </c>
      <c r="E659" s="2">
        <v>43642</v>
      </c>
      <c r="F659" t="s">
        <v>529</v>
      </c>
      <c r="G659" s="2">
        <v>43642</v>
      </c>
      <c r="H659" t="s">
        <v>213</v>
      </c>
      <c r="I659" s="2">
        <v>43642</v>
      </c>
      <c r="J659" t="s">
        <v>214</v>
      </c>
      <c r="K659" t="s">
        <v>46</v>
      </c>
      <c r="L659" s="5" t="s">
        <v>5449</v>
      </c>
      <c r="M659" s="5" t="s">
        <v>5472</v>
      </c>
      <c r="N659" s="5" t="str">
        <f t="shared" si="10"/>
        <v>Employee21@blyblade.com</v>
      </c>
      <c r="O659" t="s">
        <v>45</v>
      </c>
      <c r="P659" t="s">
        <v>927</v>
      </c>
      <c r="Q659" t="s">
        <v>71</v>
      </c>
      <c r="R659">
        <v>3.12</v>
      </c>
      <c r="S659">
        <v>21</v>
      </c>
      <c r="T659" t="s">
        <v>5273</v>
      </c>
      <c r="U659" t="s">
        <v>5261</v>
      </c>
      <c r="V659" t="s">
        <v>316</v>
      </c>
      <c r="W659" s="5" t="s">
        <v>5448</v>
      </c>
      <c r="X659" t="s">
        <v>45</v>
      </c>
      <c r="Y659" t="s">
        <v>45</v>
      </c>
      <c r="Z659" t="s">
        <v>52</v>
      </c>
      <c r="AA659" t="s">
        <v>45</v>
      </c>
      <c r="AB659" t="s">
        <v>54</v>
      </c>
      <c r="AC659" t="s">
        <v>89</v>
      </c>
      <c r="AD659">
        <v>0</v>
      </c>
      <c r="AE659">
        <v>0</v>
      </c>
      <c r="AF659">
        <v>5.13</v>
      </c>
      <c r="AG659">
        <v>5.13</v>
      </c>
      <c r="AH659" t="s">
        <v>56</v>
      </c>
      <c r="AI659">
        <v>0</v>
      </c>
      <c r="AJ659">
        <v>0</v>
      </c>
      <c r="AK659">
        <v>5.13</v>
      </c>
      <c r="AL659">
        <v>5.13</v>
      </c>
      <c r="AM659">
        <v>0</v>
      </c>
    </row>
    <row r="660" spans="1:39" x14ac:dyDescent="0.25">
      <c r="A660" t="s">
        <v>1790</v>
      </c>
      <c r="B660" s="1">
        <v>43642.972222222219</v>
      </c>
      <c r="C660" s="2">
        <v>43642</v>
      </c>
      <c r="D660" t="s">
        <v>560</v>
      </c>
      <c r="E660" s="2">
        <v>43642</v>
      </c>
      <c r="F660" t="s">
        <v>366</v>
      </c>
      <c r="G660" s="2">
        <v>43642</v>
      </c>
      <c r="H660" t="s">
        <v>226</v>
      </c>
      <c r="I660" s="2">
        <v>43642</v>
      </c>
      <c r="J660" t="s">
        <v>227</v>
      </c>
      <c r="K660" t="s">
        <v>46</v>
      </c>
      <c r="L660" s="5" t="s">
        <v>5449</v>
      </c>
      <c r="M660" s="5" t="s">
        <v>5472</v>
      </c>
      <c r="N660" s="5" t="str">
        <f t="shared" si="10"/>
        <v>Employee21@blyblade.com</v>
      </c>
      <c r="O660" t="s">
        <v>45</v>
      </c>
      <c r="P660" t="s">
        <v>70</v>
      </c>
      <c r="Q660" t="s">
        <v>71</v>
      </c>
      <c r="R660">
        <v>2.16</v>
      </c>
      <c r="S660">
        <v>20</v>
      </c>
      <c r="T660" t="s">
        <v>5261</v>
      </c>
      <c r="U660" t="s">
        <v>5260</v>
      </c>
      <c r="V660" t="s">
        <v>163</v>
      </c>
      <c r="W660" s="5" t="s">
        <v>5448</v>
      </c>
      <c r="X660" t="s">
        <v>45</v>
      </c>
      <c r="Y660" t="s">
        <v>45</v>
      </c>
      <c r="Z660" t="s">
        <v>52</v>
      </c>
      <c r="AA660" t="s">
        <v>45</v>
      </c>
      <c r="AB660" t="s">
        <v>54</v>
      </c>
      <c r="AC660" t="s">
        <v>55</v>
      </c>
      <c r="AD660">
        <v>20.28</v>
      </c>
      <c r="AE660">
        <v>0</v>
      </c>
      <c r="AF660">
        <v>0</v>
      </c>
      <c r="AG660">
        <v>20.28</v>
      </c>
      <c r="AH660" t="s">
        <v>56</v>
      </c>
      <c r="AI660">
        <v>20.28</v>
      </c>
      <c r="AJ660">
        <v>0</v>
      </c>
      <c r="AK660">
        <v>0</v>
      </c>
      <c r="AL660">
        <v>20.28</v>
      </c>
      <c r="AM660">
        <v>2.0299999999999998</v>
      </c>
    </row>
    <row r="661" spans="1:39" x14ac:dyDescent="0.25">
      <c r="A661" t="s">
        <v>1791</v>
      </c>
      <c r="B661" s="1">
        <v>43642.977893518517</v>
      </c>
      <c r="C661" s="2">
        <v>43642</v>
      </c>
      <c r="D661" t="s">
        <v>1452</v>
      </c>
      <c r="E661" s="2">
        <v>43642</v>
      </c>
      <c r="F661" t="s">
        <v>1453</v>
      </c>
      <c r="G661" s="2">
        <v>43642</v>
      </c>
      <c r="H661" t="s">
        <v>1002</v>
      </c>
      <c r="I661" s="2">
        <v>43642</v>
      </c>
      <c r="J661" t="s">
        <v>1734</v>
      </c>
      <c r="K661" t="s">
        <v>46</v>
      </c>
      <c r="L661" s="5" t="s">
        <v>5449</v>
      </c>
      <c r="M661" s="5" t="s">
        <v>5473</v>
      </c>
      <c r="N661" s="5" t="str">
        <f t="shared" si="10"/>
        <v>Employee22@blyblade.com</v>
      </c>
      <c r="O661" t="s">
        <v>45</v>
      </c>
      <c r="P661" t="s">
        <v>70</v>
      </c>
      <c r="Q661" t="s">
        <v>71</v>
      </c>
      <c r="R661">
        <v>1.0900000000000001</v>
      </c>
      <c r="S661">
        <v>8</v>
      </c>
      <c r="T661" t="s">
        <v>5272</v>
      </c>
      <c r="U661" t="s">
        <v>5261</v>
      </c>
      <c r="V661" t="s">
        <v>98</v>
      </c>
      <c r="W661" s="5" t="s">
        <v>5448</v>
      </c>
      <c r="X661" t="s">
        <v>45</v>
      </c>
      <c r="Y661" t="s">
        <v>45</v>
      </c>
      <c r="Z661" t="s">
        <v>52</v>
      </c>
      <c r="AA661" t="s">
        <v>64</v>
      </c>
      <c r="AB661" t="s">
        <v>54</v>
      </c>
      <c r="AC661" t="s">
        <v>55</v>
      </c>
      <c r="AD661">
        <v>8.83</v>
      </c>
      <c r="AE661">
        <v>0</v>
      </c>
      <c r="AF661">
        <v>0</v>
      </c>
      <c r="AG661">
        <v>8.83</v>
      </c>
      <c r="AH661" t="s">
        <v>56</v>
      </c>
      <c r="AI661">
        <v>8.83</v>
      </c>
      <c r="AJ661">
        <v>0</v>
      </c>
      <c r="AK661">
        <v>0</v>
      </c>
      <c r="AL661">
        <v>8.83</v>
      </c>
      <c r="AM661">
        <v>0.88</v>
      </c>
    </row>
    <row r="662" spans="1:39" x14ac:dyDescent="0.25">
      <c r="A662" t="s">
        <v>1792</v>
      </c>
      <c r="B662" s="1">
        <v>43642.981215277781</v>
      </c>
      <c r="C662" s="2">
        <v>43642</v>
      </c>
      <c r="D662" t="s">
        <v>1793</v>
      </c>
      <c r="E662" s="2">
        <v>43642</v>
      </c>
      <c r="F662" t="s">
        <v>1301</v>
      </c>
      <c r="G662" s="2">
        <v>43642</v>
      </c>
      <c r="H662" t="s">
        <v>1356</v>
      </c>
      <c r="I662" s="2">
        <v>43642</v>
      </c>
      <c r="J662" t="s">
        <v>955</v>
      </c>
      <c r="K662" t="s">
        <v>46</v>
      </c>
      <c r="L662" s="5" t="s">
        <v>5449</v>
      </c>
      <c r="M662" s="5" t="s">
        <v>5486</v>
      </c>
      <c r="N662" s="5" t="str">
        <f t="shared" si="10"/>
        <v>Employee35@blyblade.com</v>
      </c>
      <c r="O662" t="s">
        <v>45</v>
      </c>
      <c r="P662" t="s">
        <v>404</v>
      </c>
      <c r="Q662" t="s">
        <v>71</v>
      </c>
      <c r="R662">
        <v>0.94</v>
      </c>
      <c r="S662">
        <v>8</v>
      </c>
      <c r="T662" t="s">
        <v>5272</v>
      </c>
      <c r="U662" t="s">
        <v>5255</v>
      </c>
      <c r="V662" t="s">
        <v>102</v>
      </c>
      <c r="W662" s="5" t="s">
        <v>5448</v>
      </c>
      <c r="X662" t="s">
        <v>45</v>
      </c>
      <c r="Y662" t="s">
        <v>45</v>
      </c>
      <c r="Z662" t="s">
        <v>52</v>
      </c>
      <c r="AA662" t="s">
        <v>350</v>
      </c>
      <c r="AB662" t="s">
        <v>54</v>
      </c>
      <c r="AC662" t="s">
        <v>55</v>
      </c>
      <c r="AD662">
        <v>22.41</v>
      </c>
      <c r="AE662">
        <v>0</v>
      </c>
      <c r="AF662">
        <v>0</v>
      </c>
      <c r="AG662">
        <v>22.41</v>
      </c>
      <c r="AH662" t="s">
        <v>56</v>
      </c>
      <c r="AI662">
        <v>22.41</v>
      </c>
      <c r="AJ662">
        <v>0</v>
      </c>
      <c r="AK662">
        <v>0</v>
      </c>
      <c r="AL662">
        <v>22.41</v>
      </c>
      <c r="AM662">
        <v>2.2400000000000002</v>
      </c>
    </row>
    <row r="663" spans="1:39" x14ac:dyDescent="0.25">
      <c r="A663" t="s">
        <v>1794</v>
      </c>
      <c r="B663" s="1">
        <v>43643.008576388886</v>
      </c>
      <c r="C663" s="2">
        <v>43642</v>
      </c>
      <c r="D663" t="s">
        <v>850</v>
      </c>
      <c r="E663" s="2">
        <v>43642</v>
      </c>
      <c r="F663" t="s">
        <v>851</v>
      </c>
      <c r="G663" s="2">
        <v>43643</v>
      </c>
      <c r="H663" t="s">
        <v>1176</v>
      </c>
      <c r="I663" s="2">
        <v>43642</v>
      </c>
      <c r="J663" t="s">
        <v>1177</v>
      </c>
      <c r="K663" t="s">
        <v>46</v>
      </c>
      <c r="L663" s="5" t="s">
        <v>5449</v>
      </c>
      <c r="M663" s="5" t="s">
        <v>5455</v>
      </c>
      <c r="N663" s="5" t="str">
        <f t="shared" si="10"/>
        <v>Employee4@blyblade.com</v>
      </c>
      <c r="O663" t="s">
        <v>45</v>
      </c>
      <c r="P663" t="s">
        <v>70</v>
      </c>
      <c r="Q663" t="s">
        <v>71</v>
      </c>
      <c r="R663">
        <v>3.97</v>
      </c>
      <c r="S663">
        <v>14</v>
      </c>
      <c r="T663" t="s">
        <v>5261</v>
      </c>
      <c r="U663" t="s">
        <v>5256</v>
      </c>
      <c r="V663" t="s">
        <v>72</v>
      </c>
      <c r="W663" s="5" t="s">
        <v>5448</v>
      </c>
      <c r="X663" t="s">
        <v>45</v>
      </c>
      <c r="Y663" t="s">
        <v>45</v>
      </c>
      <c r="Z663" t="s">
        <v>52</v>
      </c>
      <c r="AA663" t="s">
        <v>53</v>
      </c>
      <c r="AB663" t="s">
        <v>54</v>
      </c>
      <c r="AC663" t="s">
        <v>55</v>
      </c>
      <c r="AD663">
        <v>23.31</v>
      </c>
      <c r="AE663">
        <v>0</v>
      </c>
      <c r="AF663">
        <v>0</v>
      </c>
      <c r="AG663">
        <v>23.31</v>
      </c>
      <c r="AH663" t="s">
        <v>56</v>
      </c>
      <c r="AI663">
        <v>23.31</v>
      </c>
      <c r="AJ663">
        <v>0</v>
      </c>
      <c r="AK663">
        <v>0</v>
      </c>
      <c r="AL663">
        <v>23.31</v>
      </c>
      <c r="AM663">
        <v>2.33</v>
      </c>
    </row>
    <row r="664" spans="1:39" x14ac:dyDescent="0.25">
      <c r="A664" s="3" t="s">
        <v>1795</v>
      </c>
      <c r="B664" s="1">
        <v>43643.012939814813</v>
      </c>
      <c r="C664" s="2">
        <v>43642</v>
      </c>
      <c r="D664" t="s">
        <v>44</v>
      </c>
      <c r="E664" s="2">
        <v>43642</v>
      </c>
      <c r="F664" t="s">
        <v>1517</v>
      </c>
      <c r="G664" s="2">
        <v>43643</v>
      </c>
      <c r="H664" t="s">
        <v>1335</v>
      </c>
      <c r="I664" s="2">
        <v>43642</v>
      </c>
      <c r="J664" t="s">
        <v>1113</v>
      </c>
      <c r="K664" t="s">
        <v>46</v>
      </c>
      <c r="L664" s="5" t="s">
        <v>5449</v>
      </c>
      <c r="M664" s="5" t="s">
        <v>5489</v>
      </c>
      <c r="N664" s="5" t="str">
        <f t="shared" si="10"/>
        <v>Employee38@blyblade.com</v>
      </c>
      <c r="O664" t="s">
        <v>45</v>
      </c>
      <c r="P664" t="s">
        <v>70</v>
      </c>
      <c r="Q664" t="s">
        <v>71</v>
      </c>
      <c r="R664">
        <v>2.97</v>
      </c>
      <c r="S664">
        <v>16</v>
      </c>
      <c r="T664" t="s">
        <v>5261</v>
      </c>
      <c r="U664" t="s">
        <v>5301</v>
      </c>
      <c r="V664" t="s">
        <v>322</v>
      </c>
      <c r="W664" s="5" t="s">
        <v>5448</v>
      </c>
      <c r="X664" t="s">
        <v>45</v>
      </c>
      <c r="Y664" t="s">
        <v>45</v>
      </c>
      <c r="Z664" t="s">
        <v>52</v>
      </c>
      <c r="AA664" t="s">
        <v>372</v>
      </c>
      <c r="AB664" t="s">
        <v>54</v>
      </c>
      <c r="AC664" t="s">
        <v>55</v>
      </c>
      <c r="AD664">
        <v>16.739999999999998</v>
      </c>
      <c r="AE664">
        <v>0</v>
      </c>
      <c r="AF664">
        <v>0</v>
      </c>
      <c r="AG664">
        <v>16.739999999999998</v>
      </c>
      <c r="AH664" t="s">
        <v>56</v>
      </c>
      <c r="AI664">
        <v>16.739999999999998</v>
      </c>
      <c r="AJ664">
        <v>0</v>
      </c>
      <c r="AK664">
        <v>0</v>
      </c>
      <c r="AL664">
        <v>16.739999999999998</v>
      </c>
      <c r="AM664">
        <v>1.67</v>
      </c>
    </row>
    <row r="665" spans="1:39" x14ac:dyDescent="0.25">
      <c r="A665" t="s">
        <v>1796</v>
      </c>
      <c r="B665" s="1">
        <v>43643.014409722222</v>
      </c>
      <c r="C665" s="2">
        <v>43642</v>
      </c>
      <c r="D665" t="s">
        <v>1128</v>
      </c>
      <c r="E665" s="2">
        <v>43642</v>
      </c>
      <c r="F665" t="s">
        <v>958</v>
      </c>
      <c r="G665" s="2">
        <v>43643</v>
      </c>
      <c r="H665" t="s">
        <v>1797</v>
      </c>
      <c r="I665" s="2">
        <v>43642</v>
      </c>
      <c r="J665" t="s">
        <v>1420</v>
      </c>
      <c r="K665" t="s">
        <v>46</v>
      </c>
      <c r="L665" s="5" t="s">
        <v>5449</v>
      </c>
      <c r="M665" s="5" t="s">
        <v>5468</v>
      </c>
      <c r="N665" s="5" t="str">
        <f t="shared" si="10"/>
        <v>Employee17@blyblade.com</v>
      </c>
      <c r="O665" t="s">
        <v>45</v>
      </c>
      <c r="P665" t="s">
        <v>70</v>
      </c>
      <c r="Q665" t="s">
        <v>71</v>
      </c>
      <c r="R665">
        <v>4.8099999999999996</v>
      </c>
      <c r="S665">
        <v>27</v>
      </c>
      <c r="T665" t="s">
        <v>5255</v>
      </c>
      <c r="U665" t="s">
        <v>5394</v>
      </c>
      <c r="V665" t="s">
        <v>72</v>
      </c>
      <c r="W665" s="5" t="s">
        <v>5448</v>
      </c>
      <c r="X665" t="s">
        <v>391</v>
      </c>
      <c r="Y665" t="s">
        <v>45</v>
      </c>
      <c r="Z665" t="s">
        <v>52</v>
      </c>
      <c r="AA665" t="s">
        <v>64</v>
      </c>
      <c r="AB665" t="s">
        <v>54</v>
      </c>
      <c r="AC665" t="s">
        <v>55</v>
      </c>
      <c r="AD665">
        <v>31.72</v>
      </c>
      <c r="AE665">
        <v>0</v>
      </c>
      <c r="AF665">
        <v>0</v>
      </c>
      <c r="AG665">
        <v>31.72</v>
      </c>
      <c r="AH665" t="s">
        <v>56</v>
      </c>
      <c r="AI665">
        <v>31.72</v>
      </c>
      <c r="AJ665">
        <v>0</v>
      </c>
      <c r="AK665">
        <v>0</v>
      </c>
      <c r="AL665">
        <v>31.72</v>
      </c>
      <c r="AM665">
        <v>3.17</v>
      </c>
    </row>
    <row r="666" spans="1:39" x14ac:dyDescent="0.25">
      <c r="A666" t="s">
        <v>1798</v>
      </c>
      <c r="B666" s="1">
        <v>43643.032824074071</v>
      </c>
      <c r="C666" s="2">
        <v>43643</v>
      </c>
      <c r="D666" t="s">
        <v>1335</v>
      </c>
      <c r="E666" s="2">
        <v>43642</v>
      </c>
      <c r="F666" t="s">
        <v>1113</v>
      </c>
      <c r="G666" s="2">
        <v>43643</v>
      </c>
      <c r="H666" t="s">
        <v>855</v>
      </c>
      <c r="I666" s="2">
        <v>43642</v>
      </c>
      <c r="J666" t="s">
        <v>667</v>
      </c>
      <c r="K666" t="s">
        <v>46</v>
      </c>
      <c r="L666" s="5" t="s">
        <v>5449</v>
      </c>
      <c r="M666" s="5" t="s">
        <v>5486</v>
      </c>
      <c r="N666" s="5" t="str">
        <f t="shared" si="10"/>
        <v>Employee35@blyblade.com</v>
      </c>
      <c r="O666" t="s">
        <v>45</v>
      </c>
      <c r="P666" t="s">
        <v>404</v>
      </c>
      <c r="Q666" t="s">
        <v>71</v>
      </c>
      <c r="R666">
        <v>4.79</v>
      </c>
      <c r="S666">
        <v>25</v>
      </c>
      <c r="T666" t="s">
        <v>5273</v>
      </c>
      <c r="U666" t="s">
        <v>5260</v>
      </c>
      <c r="V666" t="s">
        <v>102</v>
      </c>
      <c r="W666" s="5" t="s">
        <v>5448</v>
      </c>
      <c r="X666" t="s">
        <v>45</v>
      </c>
      <c r="Y666" t="s">
        <v>45</v>
      </c>
      <c r="Z666" t="s">
        <v>52</v>
      </c>
      <c r="AA666" t="s">
        <v>350</v>
      </c>
      <c r="AB666" t="s">
        <v>54</v>
      </c>
      <c r="AC666" t="s">
        <v>55</v>
      </c>
      <c r="AD666">
        <v>48.64</v>
      </c>
      <c r="AE666">
        <v>0</v>
      </c>
      <c r="AF666">
        <v>0</v>
      </c>
      <c r="AG666">
        <v>48.64</v>
      </c>
      <c r="AH666" t="s">
        <v>56</v>
      </c>
      <c r="AI666">
        <v>48.64</v>
      </c>
      <c r="AJ666">
        <v>0</v>
      </c>
      <c r="AK666">
        <v>0</v>
      </c>
      <c r="AL666">
        <v>48.64</v>
      </c>
      <c r="AM666">
        <v>4.8600000000000003</v>
      </c>
    </row>
    <row r="667" spans="1:39" x14ac:dyDescent="0.25">
      <c r="A667" t="s">
        <v>1799</v>
      </c>
      <c r="B667" s="1">
        <v>43643.078344907408</v>
      </c>
      <c r="C667" s="2">
        <v>43643</v>
      </c>
      <c r="D667" t="s">
        <v>1557</v>
      </c>
      <c r="E667" s="2">
        <v>43642</v>
      </c>
      <c r="F667" t="s">
        <v>1558</v>
      </c>
      <c r="G667" s="2">
        <v>43643</v>
      </c>
      <c r="H667" t="s">
        <v>1800</v>
      </c>
      <c r="I667" s="2">
        <v>43642</v>
      </c>
      <c r="J667" t="s">
        <v>680</v>
      </c>
      <c r="K667" t="s">
        <v>46</v>
      </c>
      <c r="L667" s="5" t="s">
        <v>5449</v>
      </c>
      <c r="M667" s="5" t="s">
        <v>5469</v>
      </c>
      <c r="N667" s="5" t="str">
        <f t="shared" si="10"/>
        <v>Employee18@blyblade.com</v>
      </c>
      <c r="O667" t="s">
        <v>45</v>
      </c>
      <c r="P667" t="s">
        <v>97</v>
      </c>
      <c r="Q667" t="s">
        <v>71</v>
      </c>
      <c r="R667">
        <v>1.73</v>
      </c>
      <c r="S667">
        <v>16</v>
      </c>
      <c r="T667" t="s">
        <v>5255</v>
      </c>
      <c r="U667" t="s">
        <v>5261</v>
      </c>
      <c r="V667" t="s">
        <v>72</v>
      </c>
      <c r="W667" s="5" t="s">
        <v>5448</v>
      </c>
      <c r="X667" t="s">
        <v>45</v>
      </c>
      <c r="Y667" t="s">
        <v>45</v>
      </c>
      <c r="Z667" t="s">
        <v>80</v>
      </c>
      <c r="AA667" t="s">
        <v>53</v>
      </c>
      <c r="AB667" t="s">
        <v>54</v>
      </c>
      <c r="AC667" t="s">
        <v>55</v>
      </c>
      <c r="AD667">
        <v>12.52</v>
      </c>
      <c r="AE667">
        <v>0</v>
      </c>
      <c r="AF667">
        <v>0</v>
      </c>
      <c r="AG667">
        <v>12.52</v>
      </c>
      <c r="AH667" t="s">
        <v>56</v>
      </c>
      <c r="AI667">
        <v>12.52</v>
      </c>
      <c r="AJ667">
        <v>0</v>
      </c>
      <c r="AK667">
        <v>0</v>
      </c>
      <c r="AL667">
        <v>12.52</v>
      </c>
      <c r="AM667">
        <v>1.25</v>
      </c>
    </row>
    <row r="668" spans="1:39" x14ac:dyDescent="0.25">
      <c r="A668" t="s">
        <v>1801</v>
      </c>
      <c r="B668" s="1">
        <v>43643.090462962966</v>
      </c>
      <c r="C668" s="2">
        <v>43643</v>
      </c>
      <c r="D668" t="s">
        <v>252</v>
      </c>
      <c r="E668" s="2">
        <v>43642</v>
      </c>
      <c r="F668" t="s">
        <v>253</v>
      </c>
      <c r="G668" s="2">
        <v>43643</v>
      </c>
      <c r="H668" t="s">
        <v>77</v>
      </c>
      <c r="I668" s="2">
        <v>43642</v>
      </c>
      <c r="J668" t="s">
        <v>692</v>
      </c>
      <c r="K668" t="s">
        <v>46</v>
      </c>
      <c r="L668" s="5" t="s">
        <v>5449</v>
      </c>
      <c r="M668" s="5" t="s">
        <v>5486</v>
      </c>
      <c r="N668" s="5" t="str">
        <f t="shared" si="10"/>
        <v>Employee35@blyblade.com</v>
      </c>
      <c r="O668" t="s">
        <v>45</v>
      </c>
      <c r="P668" t="s">
        <v>404</v>
      </c>
      <c r="Q668" t="s">
        <v>71</v>
      </c>
      <c r="R668">
        <v>1.69</v>
      </c>
      <c r="S668">
        <v>12</v>
      </c>
      <c r="T668" t="s">
        <v>5273</v>
      </c>
      <c r="U668" t="s">
        <v>5316</v>
      </c>
      <c r="V668" t="s">
        <v>102</v>
      </c>
      <c r="W668" s="5" t="s">
        <v>5448</v>
      </c>
      <c r="X668" t="s">
        <v>45</v>
      </c>
      <c r="Y668" t="s">
        <v>45</v>
      </c>
      <c r="Z668" t="s">
        <v>52</v>
      </c>
      <c r="AA668" t="s">
        <v>350</v>
      </c>
      <c r="AB668" t="s">
        <v>54</v>
      </c>
      <c r="AC668" t="s">
        <v>55</v>
      </c>
      <c r="AD668">
        <v>26.48</v>
      </c>
      <c r="AE668">
        <v>0</v>
      </c>
      <c r="AF668">
        <v>0</v>
      </c>
      <c r="AG668">
        <v>26.48</v>
      </c>
      <c r="AH668" t="s">
        <v>56</v>
      </c>
      <c r="AI668">
        <v>26.48</v>
      </c>
      <c r="AJ668">
        <v>0</v>
      </c>
      <c r="AK668">
        <v>0</v>
      </c>
      <c r="AL668">
        <v>26.48</v>
      </c>
      <c r="AM668">
        <v>2.65</v>
      </c>
    </row>
    <row r="669" spans="1:39" x14ac:dyDescent="0.25">
      <c r="A669" t="s">
        <v>1802</v>
      </c>
      <c r="B669" s="1">
        <v>43643.116249999999</v>
      </c>
      <c r="C669" s="2">
        <v>43643</v>
      </c>
      <c r="D669" t="s">
        <v>1803</v>
      </c>
      <c r="E669" s="2">
        <v>43642</v>
      </c>
      <c r="F669" t="s">
        <v>473</v>
      </c>
      <c r="G669" s="2">
        <v>43643</v>
      </c>
      <c r="H669" t="s">
        <v>1804</v>
      </c>
      <c r="I669" s="2">
        <v>43642</v>
      </c>
      <c r="J669" t="s">
        <v>1234</v>
      </c>
      <c r="K669" t="s">
        <v>46</v>
      </c>
      <c r="L669" s="5" t="s">
        <v>5449</v>
      </c>
      <c r="M669" s="5" t="s">
        <v>5460</v>
      </c>
      <c r="N669" s="5" t="str">
        <f t="shared" si="10"/>
        <v>Employee9@blyblade.com</v>
      </c>
      <c r="O669" t="s">
        <v>45</v>
      </c>
      <c r="P669" t="s">
        <v>70</v>
      </c>
      <c r="Q669" t="s">
        <v>71</v>
      </c>
      <c r="R669">
        <v>4.5599999999999996</v>
      </c>
      <c r="S669">
        <v>28</v>
      </c>
      <c r="T669" t="s">
        <v>5272</v>
      </c>
      <c r="U669" t="s">
        <v>5260</v>
      </c>
      <c r="V669" t="s">
        <v>72</v>
      </c>
      <c r="W669" s="5" t="s">
        <v>5448</v>
      </c>
      <c r="X669" t="s">
        <v>45</v>
      </c>
      <c r="Y669" t="s">
        <v>45</v>
      </c>
      <c r="Z669" t="s">
        <v>52</v>
      </c>
      <c r="AA669" t="s">
        <v>146</v>
      </c>
      <c r="AB669" t="s">
        <v>54</v>
      </c>
      <c r="AC669" t="s">
        <v>55</v>
      </c>
      <c r="AD669">
        <v>24.18</v>
      </c>
      <c r="AE669">
        <v>0</v>
      </c>
      <c r="AF669">
        <v>0</v>
      </c>
      <c r="AG669">
        <v>24.18</v>
      </c>
      <c r="AH669" t="s">
        <v>56</v>
      </c>
      <c r="AI669">
        <v>24.18</v>
      </c>
      <c r="AJ669">
        <v>0</v>
      </c>
      <c r="AK669">
        <v>0</v>
      </c>
      <c r="AL669">
        <v>24.18</v>
      </c>
      <c r="AM669">
        <v>2.42</v>
      </c>
    </row>
    <row r="670" spans="1:39" x14ac:dyDescent="0.25">
      <c r="A670" t="s">
        <v>1805</v>
      </c>
      <c r="B670" s="1">
        <v>43643.136377314811</v>
      </c>
      <c r="C670" s="2">
        <v>43643</v>
      </c>
      <c r="D670" t="s">
        <v>1806</v>
      </c>
      <c r="E670" s="2">
        <v>43642</v>
      </c>
      <c r="F670" t="s">
        <v>384</v>
      </c>
      <c r="G670" t="s">
        <v>45</v>
      </c>
      <c r="H670" t="s">
        <v>45</v>
      </c>
      <c r="I670" t="s">
        <v>45</v>
      </c>
      <c r="J670" t="s">
        <v>45</v>
      </c>
      <c r="K670" t="s">
        <v>46</v>
      </c>
      <c r="L670" s="5" t="s">
        <v>5449</v>
      </c>
      <c r="M670" s="5" t="s">
        <v>5454</v>
      </c>
      <c r="N670" s="5" t="str">
        <f t="shared" si="10"/>
        <v>Employee3@blyblade.com</v>
      </c>
      <c r="O670" t="s">
        <v>45</v>
      </c>
      <c r="P670" t="s">
        <v>70</v>
      </c>
      <c r="Q670" t="s">
        <v>71</v>
      </c>
      <c r="R670" t="s">
        <v>45</v>
      </c>
      <c r="S670" t="s">
        <v>45</v>
      </c>
      <c r="T670" t="s">
        <v>5272</v>
      </c>
      <c r="U670" t="s">
        <v>5272</v>
      </c>
      <c r="V670" t="s">
        <v>72</v>
      </c>
      <c r="W670" s="5" t="s">
        <v>5448</v>
      </c>
      <c r="X670" t="s">
        <v>45</v>
      </c>
      <c r="Y670" t="s">
        <v>45</v>
      </c>
      <c r="Z670" t="s">
        <v>80</v>
      </c>
      <c r="AA670" t="s">
        <v>53</v>
      </c>
      <c r="AB670" t="s">
        <v>54</v>
      </c>
      <c r="AC670" t="s">
        <v>55</v>
      </c>
      <c r="AD670">
        <v>5.44</v>
      </c>
      <c r="AE670">
        <v>0</v>
      </c>
      <c r="AF670">
        <v>0</v>
      </c>
      <c r="AG670">
        <v>5.44</v>
      </c>
      <c r="AH670" t="s">
        <v>56</v>
      </c>
      <c r="AI670">
        <v>5.44</v>
      </c>
      <c r="AJ670">
        <v>0</v>
      </c>
      <c r="AK670">
        <v>0</v>
      </c>
      <c r="AL670">
        <v>5.44</v>
      </c>
      <c r="AM670">
        <v>0.54</v>
      </c>
    </row>
    <row r="671" spans="1:39" x14ac:dyDescent="0.25">
      <c r="A671" t="s">
        <v>1807</v>
      </c>
      <c r="B671" s="1">
        <v>43643.164988425924</v>
      </c>
      <c r="C671" s="2">
        <v>43643</v>
      </c>
      <c r="D671" t="s">
        <v>1808</v>
      </c>
      <c r="E671" s="2">
        <v>43642</v>
      </c>
      <c r="F671" t="s">
        <v>1158</v>
      </c>
      <c r="G671" s="2">
        <v>43643</v>
      </c>
      <c r="H671" t="s">
        <v>1362</v>
      </c>
      <c r="I671" s="2">
        <v>43642</v>
      </c>
      <c r="J671" t="s">
        <v>1363</v>
      </c>
      <c r="K671" t="s">
        <v>46</v>
      </c>
      <c r="L671" s="5" t="s">
        <v>5449</v>
      </c>
      <c r="M671" s="5" t="s">
        <v>5454</v>
      </c>
      <c r="N671" s="5" t="str">
        <f t="shared" si="10"/>
        <v>Employee3@blyblade.com</v>
      </c>
      <c r="O671" t="s">
        <v>45</v>
      </c>
      <c r="P671" t="s">
        <v>70</v>
      </c>
      <c r="Q671" t="s">
        <v>71</v>
      </c>
      <c r="R671">
        <v>11.87</v>
      </c>
      <c r="S671">
        <v>32</v>
      </c>
      <c r="T671" t="s">
        <v>5272</v>
      </c>
      <c r="U671" t="s">
        <v>5269</v>
      </c>
      <c r="V671" t="s">
        <v>72</v>
      </c>
      <c r="W671" s="5" t="s">
        <v>5448</v>
      </c>
      <c r="X671" t="s">
        <v>45</v>
      </c>
      <c r="Y671" t="s">
        <v>45</v>
      </c>
      <c r="Z671" t="s">
        <v>80</v>
      </c>
      <c r="AA671" t="s">
        <v>53</v>
      </c>
      <c r="AB671" t="s">
        <v>54</v>
      </c>
      <c r="AC671" t="s">
        <v>55</v>
      </c>
      <c r="AD671">
        <v>46.24</v>
      </c>
      <c r="AE671">
        <v>0</v>
      </c>
      <c r="AF671">
        <v>0</v>
      </c>
      <c r="AG671">
        <v>46.24</v>
      </c>
      <c r="AH671" t="s">
        <v>56</v>
      </c>
      <c r="AI671">
        <v>46.24</v>
      </c>
      <c r="AJ671">
        <v>0</v>
      </c>
      <c r="AK671">
        <v>0</v>
      </c>
      <c r="AL671">
        <v>46.24</v>
      </c>
      <c r="AM671">
        <v>4.62</v>
      </c>
    </row>
    <row r="672" spans="1:39" x14ac:dyDescent="0.25">
      <c r="A672" t="s">
        <v>1809</v>
      </c>
      <c r="B672" s="1">
        <v>43643.17359953704</v>
      </c>
      <c r="C672" s="2">
        <v>43643</v>
      </c>
      <c r="D672" t="s">
        <v>1810</v>
      </c>
      <c r="E672" s="2">
        <v>43642</v>
      </c>
      <c r="F672" t="s">
        <v>1167</v>
      </c>
      <c r="G672" s="2">
        <v>43643</v>
      </c>
      <c r="H672" t="s">
        <v>1811</v>
      </c>
      <c r="I672" s="2">
        <v>43643</v>
      </c>
      <c r="J672" t="s">
        <v>991</v>
      </c>
      <c r="K672" t="s">
        <v>46</v>
      </c>
      <c r="L672" s="5" t="s">
        <v>5449</v>
      </c>
      <c r="M672" s="5" t="s">
        <v>5486</v>
      </c>
      <c r="N672" s="5" t="str">
        <f t="shared" si="10"/>
        <v>Employee35@blyblade.com</v>
      </c>
      <c r="O672" t="s">
        <v>45</v>
      </c>
      <c r="P672" t="s">
        <v>404</v>
      </c>
      <c r="Q672" t="s">
        <v>71</v>
      </c>
      <c r="R672">
        <v>3.59</v>
      </c>
      <c r="S672">
        <v>19</v>
      </c>
      <c r="T672" t="s">
        <v>5316</v>
      </c>
      <c r="U672" t="s">
        <v>5273</v>
      </c>
      <c r="V672" t="s">
        <v>102</v>
      </c>
      <c r="W672" s="5" t="s">
        <v>5448</v>
      </c>
      <c r="X672" t="s">
        <v>45</v>
      </c>
      <c r="Y672" t="s">
        <v>45</v>
      </c>
      <c r="Z672" t="s">
        <v>52</v>
      </c>
      <c r="AA672" t="s">
        <v>350</v>
      </c>
      <c r="AB672" t="s">
        <v>54</v>
      </c>
      <c r="AC672" t="s">
        <v>55</v>
      </c>
      <c r="AD672">
        <v>39.42</v>
      </c>
      <c r="AE672">
        <v>0</v>
      </c>
      <c r="AF672">
        <v>0</v>
      </c>
      <c r="AG672">
        <v>39.42</v>
      </c>
      <c r="AH672" t="s">
        <v>56</v>
      </c>
      <c r="AI672">
        <v>39.42</v>
      </c>
      <c r="AJ672">
        <v>0</v>
      </c>
      <c r="AK672">
        <v>0</v>
      </c>
      <c r="AL672">
        <v>39.42</v>
      </c>
      <c r="AM672">
        <v>3.94</v>
      </c>
    </row>
    <row r="673" spans="1:39" x14ac:dyDescent="0.25">
      <c r="A673" t="s">
        <v>1812</v>
      </c>
      <c r="B673" s="1">
        <v>43643.233182870368</v>
      </c>
      <c r="C673" s="2">
        <v>43643</v>
      </c>
      <c r="D673" t="s">
        <v>1381</v>
      </c>
      <c r="E673" s="2">
        <v>43643</v>
      </c>
      <c r="F673" t="s">
        <v>1382</v>
      </c>
      <c r="G673" s="2">
        <v>43643</v>
      </c>
      <c r="H673" t="s">
        <v>1813</v>
      </c>
      <c r="I673" s="2">
        <v>43643</v>
      </c>
      <c r="J673" t="s">
        <v>1814</v>
      </c>
      <c r="K673" t="s">
        <v>46</v>
      </c>
      <c r="L673" s="5" t="s">
        <v>5449</v>
      </c>
      <c r="M673" s="5" t="s">
        <v>5456</v>
      </c>
      <c r="N673" s="5" t="str">
        <f t="shared" si="10"/>
        <v>Employee5@blyblade.com</v>
      </c>
      <c r="O673" t="s">
        <v>45</v>
      </c>
      <c r="P673" t="s">
        <v>70</v>
      </c>
      <c r="Q673" t="s">
        <v>71</v>
      </c>
      <c r="R673">
        <v>8.99</v>
      </c>
      <c r="S673">
        <v>24</v>
      </c>
      <c r="T673" t="s">
        <v>5272</v>
      </c>
      <c r="U673" t="s">
        <v>5257</v>
      </c>
      <c r="V673" t="s">
        <v>72</v>
      </c>
      <c r="W673" s="5" t="s">
        <v>5448</v>
      </c>
      <c r="X673" t="s">
        <v>45</v>
      </c>
      <c r="Y673" t="s">
        <v>45</v>
      </c>
      <c r="Z673" t="s">
        <v>52</v>
      </c>
      <c r="AA673" t="s">
        <v>64</v>
      </c>
      <c r="AB673" t="s">
        <v>54</v>
      </c>
      <c r="AC673" t="s">
        <v>55</v>
      </c>
      <c r="AD673">
        <v>43.36</v>
      </c>
      <c r="AE673">
        <v>0</v>
      </c>
      <c r="AF673">
        <v>0</v>
      </c>
      <c r="AG673">
        <v>43.36</v>
      </c>
      <c r="AH673" t="s">
        <v>56</v>
      </c>
      <c r="AI673">
        <v>43.36</v>
      </c>
      <c r="AJ673">
        <v>0</v>
      </c>
      <c r="AK673">
        <v>0</v>
      </c>
      <c r="AL673">
        <v>43.36</v>
      </c>
      <c r="AM673">
        <v>4.34</v>
      </c>
    </row>
    <row r="674" spans="1:39" x14ac:dyDescent="0.25">
      <c r="A674" t="s">
        <v>1815</v>
      </c>
      <c r="B674" s="1">
        <v>43643.516250000001</v>
      </c>
      <c r="C674" s="2">
        <v>43643</v>
      </c>
      <c r="D674" t="s">
        <v>1816</v>
      </c>
      <c r="E674" s="2">
        <v>43643</v>
      </c>
      <c r="F674" t="s">
        <v>1817</v>
      </c>
      <c r="G674" s="2">
        <v>43643</v>
      </c>
      <c r="H674" t="s">
        <v>822</v>
      </c>
      <c r="I674" s="2">
        <v>43643</v>
      </c>
      <c r="J674" t="s">
        <v>1818</v>
      </c>
      <c r="K674" t="s">
        <v>46</v>
      </c>
      <c r="L674" s="5" t="s">
        <v>5449</v>
      </c>
      <c r="M674" s="5" t="s">
        <v>5464</v>
      </c>
      <c r="N674" s="5" t="str">
        <f t="shared" si="10"/>
        <v>Employee13@blyblade.com</v>
      </c>
      <c r="O674" t="s">
        <v>45</v>
      </c>
      <c r="P674" t="s">
        <v>97</v>
      </c>
      <c r="Q674" t="s">
        <v>71</v>
      </c>
      <c r="R674">
        <v>3.63</v>
      </c>
      <c r="S674">
        <v>25</v>
      </c>
      <c r="T674" t="s">
        <v>5263</v>
      </c>
      <c r="U674" t="s">
        <v>5271</v>
      </c>
      <c r="V674" t="s">
        <v>163</v>
      </c>
      <c r="W674" s="5" t="s">
        <v>5448</v>
      </c>
      <c r="X674" t="s">
        <v>45</v>
      </c>
      <c r="Y674" t="s">
        <v>45</v>
      </c>
      <c r="Z674" t="s">
        <v>52</v>
      </c>
      <c r="AA674" t="s">
        <v>53</v>
      </c>
      <c r="AB674" t="s">
        <v>54</v>
      </c>
      <c r="AC674" t="s">
        <v>55</v>
      </c>
      <c r="AD674">
        <v>24.89</v>
      </c>
      <c r="AE674">
        <v>0</v>
      </c>
      <c r="AF674">
        <v>0</v>
      </c>
      <c r="AG674">
        <v>24.89</v>
      </c>
      <c r="AH674" t="s">
        <v>56</v>
      </c>
      <c r="AI674">
        <v>24.89</v>
      </c>
      <c r="AJ674">
        <v>0</v>
      </c>
      <c r="AK674">
        <v>0</v>
      </c>
      <c r="AL674">
        <v>24.89</v>
      </c>
      <c r="AM674">
        <v>2.4900000000000002</v>
      </c>
    </row>
    <row r="675" spans="1:39" x14ac:dyDescent="0.25">
      <c r="A675" t="s">
        <v>1819</v>
      </c>
      <c r="B675" s="1">
        <v>43643.543055555558</v>
      </c>
      <c r="C675" s="2">
        <v>43643</v>
      </c>
      <c r="D675" t="s">
        <v>1820</v>
      </c>
      <c r="E675" s="2">
        <v>43643</v>
      </c>
      <c r="F675" t="s">
        <v>1821</v>
      </c>
      <c r="G675" s="2">
        <v>43643</v>
      </c>
      <c r="H675" t="s">
        <v>934</v>
      </c>
      <c r="I675" s="2">
        <v>43643</v>
      </c>
      <c r="J675" t="s">
        <v>1753</v>
      </c>
      <c r="K675" t="s">
        <v>46</v>
      </c>
      <c r="L675" s="5" t="s">
        <v>5449</v>
      </c>
      <c r="M675" s="5" t="s">
        <v>5464</v>
      </c>
      <c r="N675" s="5" t="str">
        <f t="shared" si="10"/>
        <v>Employee13@blyblade.com</v>
      </c>
      <c r="O675" t="s">
        <v>45</v>
      </c>
      <c r="P675" t="s">
        <v>97</v>
      </c>
      <c r="Q675" t="s">
        <v>71</v>
      </c>
      <c r="R675">
        <v>0.49</v>
      </c>
      <c r="S675">
        <v>1</v>
      </c>
      <c r="T675" t="s">
        <v>5271</v>
      </c>
      <c r="U675" t="s">
        <v>5261</v>
      </c>
      <c r="V675" t="s">
        <v>316</v>
      </c>
      <c r="W675" s="5" t="s">
        <v>5448</v>
      </c>
      <c r="X675" t="s">
        <v>45</v>
      </c>
      <c r="Y675" t="s">
        <v>45</v>
      </c>
      <c r="Z675" t="s">
        <v>52</v>
      </c>
      <c r="AA675" t="s">
        <v>53</v>
      </c>
      <c r="AB675" t="s">
        <v>54</v>
      </c>
      <c r="AC675" t="s">
        <v>55</v>
      </c>
      <c r="AD675">
        <v>14.77</v>
      </c>
      <c r="AE675">
        <v>0</v>
      </c>
      <c r="AF675">
        <v>0</v>
      </c>
      <c r="AG675">
        <v>14.77</v>
      </c>
      <c r="AH675" t="s">
        <v>56</v>
      </c>
      <c r="AI675">
        <v>14.77</v>
      </c>
      <c r="AJ675">
        <v>0</v>
      </c>
      <c r="AK675">
        <v>0</v>
      </c>
      <c r="AL675">
        <v>14.77</v>
      </c>
      <c r="AM675">
        <v>1.48</v>
      </c>
    </row>
    <row r="676" spans="1:39" x14ac:dyDescent="0.25">
      <c r="A676" t="s">
        <v>1822</v>
      </c>
      <c r="B676" s="1">
        <v>43643.55259259259</v>
      </c>
      <c r="C676" s="2">
        <v>43643</v>
      </c>
      <c r="D676" t="s">
        <v>934</v>
      </c>
      <c r="E676" s="2">
        <v>43643</v>
      </c>
      <c r="F676" t="s">
        <v>1753</v>
      </c>
      <c r="G676" s="2">
        <v>43643</v>
      </c>
      <c r="H676" t="s">
        <v>902</v>
      </c>
      <c r="I676" s="2">
        <v>43643</v>
      </c>
      <c r="J676" t="s">
        <v>903</v>
      </c>
      <c r="K676" t="s">
        <v>46</v>
      </c>
      <c r="L676" s="5" t="s">
        <v>5449</v>
      </c>
      <c r="M676" s="5" t="s">
        <v>5486</v>
      </c>
      <c r="N676" s="5" t="str">
        <f t="shared" si="10"/>
        <v>Employee35@blyblade.com</v>
      </c>
      <c r="O676" t="s">
        <v>45</v>
      </c>
      <c r="P676" t="s">
        <v>404</v>
      </c>
      <c r="Q676" t="s">
        <v>71</v>
      </c>
      <c r="R676">
        <v>1</v>
      </c>
      <c r="S676">
        <v>8</v>
      </c>
      <c r="T676" t="s">
        <v>5255</v>
      </c>
      <c r="U676" t="s">
        <v>5255</v>
      </c>
      <c r="V676" t="s">
        <v>102</v>
      </c>
      <c r="W676" s="5" t="s">
        <v>5448</v>
      </c>
      <c r="X676" t="s">
        <v>45</v>
      </c>
      <c r="Y676" t="s">
        <v>45</v>
      </c>
      <c r="Z676" t="s">
        <v>52</v>
      </c>
      <c r="AA676" t="s">
        <v>350</v>
      </c>
      <c r="AB676" t="s">
        <v>54</v>
      </c>
      <c r="AC676" t="s">
        <v>55</v>
      </c>
      <c r="AD676">
        <v>19.41</v>
      </c>
      <c r="AE676">
        <v>0</v>
      </c>
      <c r="AF676">
        <v>0</v>
      </c>
      <c r="AG676">
        <v>19.41</v>
      </c>
      <c r="AH676" t="s">
        <v>56</v>
      </c>
      <c r="AI676">
        <v>19.41</v>
      </c>
      <c r="AJ676">
        <v>0</v>
      </c>
      <c r="AK676">
        <v>0</v>
      </c>
      <c r="AL676">
        <v>19.41</v>
      </c>
      <c r="AM676">
        <v>1.94</v>
      </c>
    </row>
    <row r="677" spans="1:39" x14ac:dyDescent="0.25">
      <c r="A677" t="s">
        <v>1823</v>
      </c>
      <c r="B677" s="1">
        <v>43643.644108796296</v>
      </c>
      <c r="C677" s="2">
        <v>43643</v>
      </c>
      <c r="D677" t="s">
        <v>362</v>
      </c>
      <c r="E677" s="2">
        <v>43643</v>
      </c>
      <c r="F677" t="s">
        <v>1043</v>
      </c>
      <c r="G677" s="2">
        <v>43643</v>
      </c>
      <c r="H677" t="s">
        <v>1446</v>
      </c>
      <c r="I677" s="2">
        <v>43643</v>
      </c>
      <c r="J677" t="s">
        <v>1824</v>
      </c>
      <c r="K677" t="s">
        <v>46</v>
      </c>
      <c r="L677" s="5" t="s">
        <v>5449</v>
      </c>
      <c r="M677" s="5" t="s">
        <v>5456</v>
      </c>
      <c r="N677" s="5" t="str">
        <f t="shared" si="10"/>
        <v>Employee5@blyblade.com</v>
      </c>
      <c r="O677" t="s">
        <v>45</v>
      </c>
      <c r="P677" t="s">
        <v>70</v>
      </c>
      <c r="Q677" t="s">
        <v>71</v>
      </c>
      <c r="R677">
        <v>9.6300000000000008</v>
      </c>
      <c r="S677">
        <v>51</v>
      </c>
      <c r="T677" t="s">
        <v>5257</v>
      </c>
      <c r="U677" t="s">
        <v>5255</v>
      </c>
      <c r="V677" t="s">
        <v>145</v>
      </c>
      <c r="W677" s="5" t="s">
        <v>5448</v>
      </c>
      <c r="X677" t="s">
        <v>45</v>
      </c>
      <c r="Y677" t="s">
        <v>45</v>
      </c>
      <c r="Z677" t="s">
        <v>52</v>
      </c>
      <c r="AA677" t="s">
        <v>64</v>
      </c>
      <c r="AB677" t="s">
        <v>54</v>
      </c>
      <c r="AC677" t="s">
        <v>55</v>
      </c>
      <c r="AD677">
        <v>60.51</v>
      </c>
      <c r="AE677">
        <v>0</v>
      </c>
      <c r="AF677">
        <v>0</v>
      </c>
      <c r="AG677">
        <v>60.51</v>
      </c>
      <c r="AH677" t="s">
        <v>56</v>
      </c>
      <c r="AI677">
        <v>60.51</v>
      </c>
      <c r="AJ677">
        <v>0</v>
      </c>
      <c r="AK677">
        <v>0</v>
      </c>
      <c r="AL677">
        <v>60.51</v>
      </c>
      <c r="AM677">
        <v>6.05</v>
      </c>
    </row>
    <row r="678" spans="1:39" x14ac:dyDescent="0.25">
      <c r="A678" t="s">
        <v>1825</v>
      </c>
      <c r="B678" s="1">
        <v>43643.657523148147</v>
      </c>
      <c r="C678" s="2">
        <v>43643</v>
      </c>
      <c r="D678" t="s">
        <v>922</v>
      </c>
      <c r="E678" s="2">
        <v>43643</v>
      </c>
      <c r="F678" t="s">
        <v>82</v>
      </c>
      <c r="G678" s="2">
        <v>43643</v>
      </c>
      <c r="H678" t="s">
        <v>460</v>
      </c>
      <c r="I678" s="2">
        <v>43643</v>
      </c>
      <c r="J678" t="s">
        <v>412</v>
      </c>
      <c r="K678" t="s">
        <v>46</v>
      </c>
      <c r="L678" s="5" t="s">
        <v>5449</v>
      </c>
      <c r="M678" s="5" t="s">
        <v>5472</v>
      </c>
      <c r="N678" s="5" t="str">
        <f t="shared" si="10"/>
        <v>Employee21@blyblade.com</v>
      </c>
      <c r="O678" t="s">
        <v>45</v>
      </c>
      <c r="P678" t="s">
        <v>927</v>
      </c>
      <c r="Q678" t="s">
        <v>71</v>
      </c>
      <c r="R678">
        <v>7.84</v>
      </c>
      <c r="S678">
        <v>51</v>
      </c>
      <c r="T678" t="s">
        <v>5301</v>
      </c>
      <c r="U678" t="s">
        <v>5273</v>
      </c>
      <c r="V678" t="s">
        <v>316</v>
      </c>
      <c r="W678" s="5" t="s">
        <v>5448</v>
      </c>
      <c r="X678" t="s">
        <v>45</v>
      </c>
      <c r="Y678" t="s">
        <v>45</v>
      </c>
      <c r="Z678" t="s">
        <v>52</v>
      </c>
      <c r="AA678" t="s">
        <v>45</v>
      </c>
      <c r="AB678" t="s">
        <v>54</v>
      </c>
      <c r="AC678" t="s">
        <v>55</v>
      </c>
      <c r="AD678">
        <v>66.09</v>
      </c>
      <c r="AE678">
        <v>0</v>
      </c>
      <c r="AF678">
        <v>0</v>
      </c>
      <c r="AG678">
        <v>66.09</v>
      </c>
      <c r="AH678" t="s">
        <v>56</v>
      </c>
      <c r="AI678">
        <v>66.09</v>
      </c>
      <c r="AJ678">
        <v>0</v>
      </c>
      <c r="AK678">
        <v>0</v>
      </c>
      <c r="AL678">
        <v>66.09</v>
      </c>
      <c r="AM678">
        <v>6.61</v>
      </c>
    </row>
    <row r="679" spans="1:39" x14ac:dyDescent="0.25">
      <c r="A679" t="s">
        <v>1826</v>
      </c>
      <c r="B679" s="1">
        <v>43643.657546296294</v>
      </c>
      <c r="C679" s="2">
        <v>43643</v>
      </c>
      <c r="D679" t="s">
        <v>369</v>
      </c>
      <c r="E679" s="2">
        <v>43643</v>
      </c>
      <c r="F679" t="s">
        <v>283</v>
      </c>
      <c r="G679" s="2">
        <v>43643</v>
      </c>
      <c r="H679" t="s">
        <v>460</v>
      </c>
      <c r="I679" s="2">
        <v>43643</v>
      </c>
      <c r="J679" t="s">
        <v>412</v>
      </c>
      <c r="K679" t="s">
        <v>46</v>
      </c>
      <c r="L679" s="5" t="s">
        <v>5449</v>
      </c>
      <c r="M679" s="5" t="s">
        <v>5457</v>
      </c>
      <c r="N679" s="5" t="str">
        <f t="shared" si="10"/>
        <v>Employee6@blyblade.com</v>
      </c>
      <c r="O679" t="s">
        <v>45</v>
      </c>
      <c r="P679" t="s">
        <v>97</v>
      </c>
      <c r="Q679" t="s">
        <v>71</v>
      </c>
      <c r="R679">
        <v>2.98</v>
      </c>
      <c r="S679">
        <v>33</v>
      </c>
      <c r="T679" t="s">
        <v>5255</v>
      </c>
      <c r="U679" t="s">
        <v>5261</v>
      </c>
      <c r="V679" t="s">
        <v>145</v>
      </c>
      <c r="W679" s="5" t="s">
        <v>5448</v>
      </c>
      <c r="X679" t="s">
        <v>45</v>
      </c>
      <c r="Y679" t="s">
        <v>45</v>
      </c>
      <c r="Z679" t="s">
        <v>52</v>
      </c>
      <c r="AA679" t="s">
        <v>64</v>
      </c>
      <c r="AB679" t="s">
        <v>54</v>
      </c>
      <c r="AC679" t="s">
        <v>55</v>
      </c>
      <c r="AD679">
        <v>29.9</v>
      </c>
      <c r="AE679">
        <v>0</v>
      </c>
      <c r="AF679">
        <v>0</v>
      </c>
      <c r="AG679">
        <v>29.9</v>
      </c>
      <c r="AH679" t="s">
        <v>56</v>
      </c>
      <c r="AI679">
        <v>29.9</v>
      </c>
      <c r="AJ679">
        <v>0</v>
      </c>
      <c r="AK679">
        <v>0</v>
      </c>
      <c r="AL679">
        <v>29.9</v>
      </c>
      <c r="AM679">
        <v>2.99</v>
      </c>
    </row>
    <row r="680" spans="1:39" x14ac:dyDescent="0.25">
      <c r="A680" t="s">
        <v>1825</v>
      </c>
      <c r="B680" s="1">
        <v>43643.659317129626</v>
      </c>
      <c r="C680" s="2">
        <v>43643</v>
      </c>
      <c r="D680" t="s">
        <v>922</v>
      </c>
      <c r="E680" s="2">
        <v>43643</v>
      </c>
      <c r="F680" t="s">
        <v>82</v>
      </c>
      <c r="G680" s="2">
        <v>43643</v>
      </c>
      <c r="H680" t="s">
        <v>460</v>
      </c>
      <c r="I680" s="2">
        <v>43643</v>
      </c>
      <c r="J680" t="s">
        <v>412</v>
      </c>
      <c r="K680" t="s">
        <v>46</v>
      </c>
      <c r="L680" s="5" t="s">
        <v>5449</v>
      </c>
      <c r="M680" s="5" t="s">
        <v>5472</v>
      </c>
      <c r="N680" s="5" t="str">
        <f t="shared" si="10"/>
        <v>Employee21@blyblade.com</v>
      </c>
      <c r="O680" t="s">
        <v>45</v>
      </c>
      <c r="P680" t="s">
        <v>927</v>
      </c>
      <c r="Q680" t="s">
        <v>71</v>
      </c>
      <c r="R680">
        <v>7.84</v>
      </c>
      <c r="S680">
        <v>51</v>
      </c>
      <c r="T680" t="s">
        <v>5301</v>
      </c>
      <c r="U680" t="s">
        <v>5273</v>
      </c>
      <c r="V680" t="s">
        <v>316</v>
      </c>
      <c r="W680" s="5" t="s">
        <v>5448</v>
      </c>
      <c r="X680" t="s">
        <v>45</v>
      </c>
      <c r="Y680" t="s">
        <v>45</v>
      </c>
      <c r="Z680" t="s">
        <v>52</v>
      </c>
      <c r="AA680" t="s">
        <v>45</v>
      </c>
      <c r="AB680" t="s">
        <v>54</v>
      </c>
      <c r="AC680" t="s">
        <v>89</v>
      </c>
      <c r="AD680">
        <v>0</v>
      </c>
      <c r="AE680">
        <v>0</v>
      </c>
      <c r="AF680">
        <v>9.5399999999999991</v>
      </c>
      <c r="AG680">
        <v>9.5399999999999991</v>
      </c>
      <c r="AH680" t="s">
        <v>56</v>
      </c>
      <c r="AI680">
        <v>0</v>
      </c>
      <c r="AJ680">
        <v>0</v>
      </c>
      <c r="AK680">
        <v>9.5399999999999991</v>
      </c>
      <c r="AL680">
        <v>9.5399999999999991</v>
      </c>
      <c r="AM680">
        <v>0</v>
      </c>
    </row>
    <row r="681" spans="1:39" x14ac:dyDescent="0.25">
      <c r="A681" t="s">
        <v>1827</v>
      </c>
      <c r="B681" s="1">
        <v>43643.678495370368</v>
      </c>
      <c r="C681" s="2">
        <v>43643</v>
      </c>
      <c r="D681" t="s">
        <v>1226</v>
      </c>
      <c r="E681" s="2">
        <v>43643</v>
      </c>
      <c r="F681" t="s">
        <v>575</v>
      </c>
      <c r="G681" t="s">
        <v>45</v>
      </c>
      <c r="H681" t="s">
        <v>45</v>
      </c>
      <c r="I681" t="s">
        <v>45</v>
      </c>
      <c r="J681" t="s">
        <v>45</v>
      </c>
      <c r="K681" t="s">
        <v>46</v>
      </c>
      <c r="L681" s="5" t="s">
        <v>5449</v>
      </c>
      <c r="M681" s="5" t="s">
        <v>5459</v>
      </c>
      <c r="N681" s="5" t="str">
        <f t="shared" si="10"/>
        <v>Employee8@blyblade.com</v>
      </c>
      <c r="O681" t="s">
        <v>45</v>
      </c>
      <c r="P681" t="s">
        <v>70</v>
      </c>
      <c r="Q681" t="s">
        <v>71</v>
      </c>
      <c r="R681" t="s">
        <v>45</v>
      </c>
      <c r="S681" t="s">
        <v>45</v>
      </c>
      <c r="T681" t="s">
        <v>5273</v>
      </c>
      <c r="U681" t="s">
        <v>5273</v>
      </c>
      <c r="V681" t="s">
        <v>316</v>
      </c>
      <c r="W681" s="5" t="s">
        <v>5448</v>
      </c>
      <c r="X681" t="s">
        <v>45</v>
      </c>
      <c r="Y681" t="s">
        <v>45</v>
      </c>
      <c r="Z681" t="s">
        <v>52</v>
      </c>
      <c r="AA681" t="s">
        <v>45</v>
      </c>
      <c r="AB681" t="s">
        <v>54</v>
      </c>
      <c r="AC681" t="s">
        <v>55</v>
      </c>
      <c r="AD681">
        <v>5.44</v>
      </c>
      <c r="AE681">
        <v>0</v>
      </c>
      <c r="AF681">
        <v>0</v>
      </c>
      <c r="AG681">
        <v>5.44</v>
      </c>
      <c r="AH681" t="s">
        <v>56</v>
      </c>
      <c r="AI681">
        <v>5.44</v>
      </c>
      <c r="AJ681">
        <v>0</v>
      </c>
      <c r="AK681">
        <v>0</v>
      </c>
      <c r="AL681">
        <v>5.44</v>
      </c>
      <c r="AM681">
        <v>0.54</v>
      </c>
    </row>
    <row r="682" spans="1:39" x14ac:dyDescent="0.25">
      <c r="A682" t="s">
        <v>1827</v>
      </c>
      <c r="B682" s="1">
        <v>43643.681400462963</v>
      </c>
      <c r="C682" s="2">
        <v>43643</v>
      </c>
      <c r="D682" t="s">
        <v>1226</v>
      </c>
      <c r="E682" s="2">
        <v>43643</v>
      </c>
      <c r="F682" t="s">
        <v>575</v>
      </c>
      <c r="G682" t="s">
        <v>45</v>
      </c>
      <c r="H682" t="s">
        <v>45</v>
      </c>
      <c r="I682" t="s">
        <v>45</v>
      </c>
      <c r="J682" t="s">
        <v>45</v>
      </c>
      <c r="K682" t="s">
        <v>46</v>
      </c>
      <c r="L682" s="5" t="s">
        <v>5449</v>
      </c>
      <c r="M682" s="5" t="s">
        <v>5459</v>
      </c>
      <c r="N682" s="5" t="str">
        <f t="shared" si="10"/>
        <v>Employee8@blyblade.com</v>
      </c>
      <c r="O682" t="s">
        <v>45</v>
      </c>
      <c r="P682" t="s">
        <v>70</v>
      </c>
      <c r="Q682" t="s">
        <v>71</v>
      </c>
      <c r="R682" t="s">
        <v>45</v>
      </c>
      <c r="S682" t="s">
        <v>45</v>
      </c>
      <c r="T682" t="s">
        <v>5273</v>
      </c>
      <c r="U682" t="s">
        <v>5273</v>
      </c>
      <c r="V682" t="s">
        <v>316</v>
      </c>
      <c r="W682" s="5" t="s">
        <v>5448</v>
      </c>
      <c r="X682" t="s">
        <v>45</v>
      </c>
      <c r="Y682" t="s">
        <v>45</v>
      </c>
      <c r="Z682" t="s">
        <v>52</v>
      </c>
      <c r="AA682" t="s">
        <v>45</v>
      </c>
      <c r="AB682" t="s">
        <v>54</v>
      </c>
      <c r="AC682" t="s">
        <v>353</v>
      </c>
      <c r="AD682">
        <v>-5.44</v>
      </c>
      <c r="AE682">
        <v>0</v>
      </c>
      <c r="AF682">
        <v>0</v>
      </c>
      <c r="AG682">
        <v>-5.44</v>
      </c>
      <c r="AH682" t="s">
        <v>56</v>
      </c>
      <c r="AI682">
        <v>-5.44</v>
      </c>
      <c r="AJ682">
        <v>0</v>
      </c>
      <c r="AK682">
        <v>0</v>
      </c>
      <c r="AL682">
        <v>-5.44</v>
      </c>
      <c r="AM682">
        <v>-0.54</v>
      </c>
    </row>
    <row r="683" spans="1:39" x14ac:dyDescent="0.25">
      <c r="A683" t="s">
        <v>1828</v>
      </c>
      <c r="B683" s="1">
        <v>43643.69740740741</v>
      </c>
      <c r="C683" s="2">
        <v>43643</v>
      </c>
      <c r="D683" t="s">
        <v>1675</v>
      </c>
      <c r="E683" s="2">
        <v>43643</v>
      </c>
      <c r="F683" t="s">
        <v>1574</v>
      </c>
      <c r="G683" s="2">
        <v>43643</v>
      </c>
      <c r="H683" t="s">
        <v>446</v>
      </c>
      <c r="I683" s="2">
        <v>43643</v>
      </c>
      <c r="J683" t="s">
        <v>447</v>
      </c>
      <c r="K683" t="s">
        <v>46</v>
      </c>
      <c r="L683" s="5" t="s">
        <v>5449</v>
      </c>
      <c r="M683" s="5" t="s">
        <v>5467</v>
      </c>
      <c r="N683" s="5" t="str">
        <f t="shared" si="10"/>
        <v>Employee16@blyblade.com</v>
      </c>
      <c r="O683" t="s">
        <v>45</v>
      </c>
      <c r="P683" t="s">
        <v>70</v>
      </c>
      <c r="Q683" t="s">
        <v>71</v>
      </c>
      <c r="R683">
        <v>2.96</v>
      </c>
      <c r="S683">
        <v>31</v>
      </c>
      <c r="T683" t="s">
        <v>5255</v>
      </c>
      <c r="U683" t="s">
        <v>5261</v>
      </c>
      <c r="V683" t="s">
        <v>163</v>
      </c>
      <c r="W683" s="5" t="s">
        <v>5448</v>
      </c>
      <c r="X683" t="s">
        <v>45</v>
      </c>
      <c r="Y683" t="s">
        <v>45</v>
      </c>
      <c r="Z683" t="s">
        <v>52</v>
      </c>
      <c r="AA683" t="s">
        <v>64</v>
      </c>
      <c r="AB683" t="s">
        <v>54</v>
      </c>
      <c r="AC683" t="s">
        <v>55</v>
      </c>
      <c r="AD683">
        <v>29.54</v>
      </c>
      <c r="AE683">
        <v>0</v>
      </c>
      <c r="AF683">
        <v>0</v>
      </c>
      <c r="AG683">
        <v>29.54</v>
      </c>
      <c r="AH683" t="s">
        <v>56</v>
      </c>
      <c r="AI683">
        <v>29.54</v>
      </c>
      <c r="AJ683">
        <v>0</v>
      </c>
      <c r="AK683">
        <v>0</v>
      </c>
      <c r="AL683">
        <v>29.54</v>
      </c>
      <c r="AM683">
        <v>2.95</v>
      </c>
    </row>
    <row r="684" spans="1:39" x14ac:dyDescent="0.25">
      <c r="A684" t="s">
        <v>1829</v>
      </c>
      <c r="B684" s="1">
        <v>43643.699560185189</v>
      </c>
      <c r="C684" s="2">
        <v>43643</v>
      </c>
      <c r="D684" t="s">
        <v>812</v>
      </c>
      <c r="E684" s="2">
        <v>43643</v>
      </c>
      <c r="F684" t="s">
        <v>813</v>
      </c>
      <c r="G684" s="2">
        <v>43643</v>
      </c>
      <c r="H684" t="s">
        <v>668</v>
      </c>
      <c r="I684" s="2">
        <v>43643</v>
      </c>
      <c r="J684" t="s">
        <v>1270</v>
      </c>
      <c r="K684" t="s">
        <v>46</v>
      </c>
      <c r="L684" s="5" t="s">
        <v>5449</v>
      </c>
      <c r="M684" s="5" t="s">
        <v>5472</v>
      </c>
      <c r="N684" s="5" t="str">
        <f t="shared" si="10"/>
        <v>Employee21@blyblade.com</v>
      </c>
      <c r="O684" t="s">
        <v>45</v>
      </c>
      <c r="P684" t="s">
        <v>70</v>
      </c>
      <c r="Q684" t="s">
        <v>71</v>
      </c>
      <c r="R684">
        <v>2.87</v>
      </c>
      <c r="S684">
        <v>26</v>
      </c>
      <c r="T684" t="s">
        <v>5273</v>
      </c>
      <c r="U684" t="s">
        <v>5261</v>
      </c>
      <c r="V684" t="s">
        <v>316</v>
      </c>
      <c r="W684" s="5" t="s">
        <v>5448</v>
      </c>
      <c r="X684" t="s">
        <v>45</v>
      </c>
      <c r="Y684" t="s">
        <v>45</v>
      </c>
      <c r="Z684" t="s">
        <v>52</v>
      </c>
      <c r="AA684" t="s">
        <v>45</v>
      </c>
      <c r="AB684" t="s">
        <v>54</v>
      </c>
      <c r="AC684" t="s">
        <v>55</v>
      </c>
      <c r="AD684">
        <v>18.16</v>
      </c>
      <c r="AE684">
        <v>0</v>
      </c>
      <c r="AF684">
        <v>0</v>
      </c>
      <c r="AG684">
        <v>18.16</v>
      </c>
      <c r="AH684" t="s">
        <v>56</v>
      </c>
      <c r="AI684">
        <v>18.16</v>
      </c>
      <c r="AJ684">
        <v>0</v>
      </c>
      <c r="AK684">
        <v>0</v>
      </c>
      <c r="AL684">
        <v>18.16</v>
      </c>
      <c r="AM684">
        <v>1.82</v>
      </c>
    </row>
    <row r="685" spans="1:39" x14ac:dyDescent="0.25">
      <c r="A685" t="s">
        <v>1830</v>
      </c>
      <c r="B685" s="1">
        <v>43643.709803240738</v>
      </c>
      <c r="C685" s="2">
        <v>43643</v>
      </c>
      <c r="D685" t="s">
        <v>178</v>
      </c>
      <c r="E685" s="2">
        <v>43643</v>
      </c>
      <c r="F685" t="s">
        <v>179</v>
      </c>
      <c r="G685" s="2">
        <v>43643</v>
      </c>
      <c r="H685" t="s">
        <v>661</v>
      </c>
      <c r="I685" s="2">
        <v>43643</v>
      </c>
      <c r="J685" t="s">
        <v>586</v>
      </c>
      <c r="K685" t="s">
        <v>46</v>
      </c>
      <c r="L685" s="5" t="s">
        <v>5449</v>
      </c>
      <c r="M685" s="5" t="s">
        <v>5471</v>
      </c>
      <c r="N685" s="5" t="str">
        <f t="shared" si="10"/>
        <v>Employee20@blyblade.com</v>
      </c>
      <c r="O685" t="s">
        <v>45</v>
      </c>
      <c r="P685" t="s">
        <v>494</v>
      </c>
      <c r="Q685" t="s">
        <v>71</v>
      </c>
      <c r="R685">
        <v>1.1100000000000001</v>
      </c>
      <c r="S685">
        <v>27</v>
      </c>
      <c r="T685" t="s">
        <v>5261</v>
      </c>
      <c r="U685" t="s">
        <v>5261</v>
      </c>
      <c r="V685" t="s">
        <v>45</v>
      </c>
      <c r="W685" s="5" t="s">
        <v>5448</v>
      </c>
      <c r="X685" t="s">
        <v>45</v>
      </c>
      <c r="Y685" t="s">
        <v>45</v>
      </c>
      <c r="Z685" t="s">
        <v>525</v>
      </c>
      <c r="AA685" t="s">
        <v>372</v>
      </c>
      <c r="AB685" t="s">
        <v>54</v>
      </c>
      <c r="AC685" t="s">
        <v>55</v>
      </c>
      <c r="AD685">
        <v>22.31</v>
      </c>
      <c r="AE685">
        <v>0</v>
      </c>
      <c r="AF685">
        <v>0</v>
      </c>
      <c r="AG685">
        <v>20</v>
      </c>
      <c r="AH685" t="s">
        <v>56</v>
      </c>
      <c r="AI685">
        <v>22.31</v>
      </c>
      <c r="AJ685">
        <v>0</v>
      </c>
      <c r="AK685">
        <v>0</v>
      </c>
      <c r="AL685">
        <v>20</v>
      </c>
      <c r="AM685">
        <v>2</v>
      </c>
    </row>
    <row r="686" spans="1:39" x14ac:dyDescent="0.25">
      <c r="A686" t="s">
        <v>1831</v>
      </c>
      <c r="B686" s="1">
        <v>43643.714571759258</v>
      </c>
      <c r="C686" s="2">
        <v>43643</v>
      </c>
      <c r="D686" t="s">
        <v>1832</v>
      </c>
      <c r="E686" s="2">
        <v>43643</v>
      </c>
      <c r="F686" t="s">
        <v>1833</v>
      </c>
      <c r="G686" s="2">
        <v>43643</v>
      </c>
      <c r="H686" t="s">
        <v>1053</v>
      </c>
      <c r="I686" s="2">
        <v>43643</v>
      </c>
      <c r="J686" t="s">
        <v>1054</v>
      </c>
      <c r="K686" t="s">
        <v>46</v>
      </c>
      <c r="L686" s="5" t="s">
        <v>5449</v>
      </c>
      <c r="M686" s="5" t="s">
        <v>5478</v>
      </c>
      <c r="N686" s="5" t="str">
        <f t="shared" si="10"/>
        <v>Employee27@blyblade.com</v>
      </c>
      <c r="O686" t="s">
        <v>45</v>
      </c>
      <c r="P686" t="s">
        <v>494</v>
      </c>
      <c r="Q686" t="s">
        <v>71</v>
      </c>
      <c r="R686">
        <v>0.64</v>
      </c>
      <c r="S686">
        <v>19</v>
      </c>
      <c r="T686" t="s">
        <v>5271</v>
      </c>
      <c r="U686" t="s">
        <v>5271</v>
      </c>
      <c r="V686" t="s">
        <v>45</v>
      </c>
      <c r="W686" s="5" t="s">
        <v>5448</v>
      </c>
      <c r="X686" t="s">
        <v>45</v>
      </c>
      <c r="Y686" t="s">
        <v>45</v>
      </c>
      <c r="Z686" t="s">
        <v>525</v>
      </c>
      <c r="AA686" t="s">
        <v>64</v>
      </c>
      <c r="AB686" t="s">
        <v>54</v>
      </c>
      <c r="AC686" t="s">
        <v>496</v>
      </c>
      <c r="AD686">
        <v>21.31</v>
      </c>
      <c r="AE686">
        <v>0</v>
      </c>
      <c r="AF686">
        <v>1</v>
      </c>
      <c r="AG686">
        <v>20</v>
      </c>
      <c r="AH686" t="s">
        <v>56</v>
      </c>
      <c r="AI686">
        <v>21.31</v>
      </c>
      <c r="AJ686">
        <v>0</v>
      </c>
      <c r="AK686">
        <v>1</v>
      </c>
      <c r="AL686">
        <v>20</v>
      </c>
      <c r="AM686">
        <v>2</v>
      </c>
    </row>
    <row r="687" spans="1:39" x14ac:dyDescent="0.25">
      <c r="A687" t="s">
        <v>1834</v>
      </c>
      <c r="B687" s="1">
        <v>43643.718645833331</v>
      </c>
      <c r="C687" s="2">
        <v>43643</v>
      </c>
      <c r="D687" t="s">
        <v>668</v>
      </c>
      <c r="E687" s="2">
        <v>43643</v>
      </c>
      <c r="F687" t="s">
        <v>1270</v>
      </c>
      <c r="G687" s="2">
        <v>43643</v>
      </c>
      <c r="H687" t="s">
        <v>1323</v>
      </c>
      <c r="I687" s="2">
        <v>43643</v>
      </c>
      <c r="J687" t="s">
        <v>1835</v>
      </c>
      <c r="K687" t="s">
        <v>46</v>
      </c>
      <c r="L687" s="5" t="s">
        <v>5449</v>
      </c>
      <c r="M687" s="5" t="s">
        <v>5485</v>
      </c>
      <c r="N687" s="5" t="str">
        <f t="shared" si="10"/>
        <v>Employee34@blyblade.com</v>
      </c>
      <c r="O687" t="s">
        <v>45</v>
      </c>
      <c r="P687" t="s">
        <v>70</v>
      </c>
      <c r="Q687" t="s">
        <v>71</v>
      </c>
      <c r="R687">
        <v>1.94</v>
      </c>
      <c r="S687">
        <v>23</v>
      </c>
      <c r="T687" t="s">
        <v>5262</v>
      </c>
      <c r="U687" t="s">
        <v>5261</v>
      </c>
      <c r="V687" t="s">
        <v>327</v>
      </c>
      <c r="W687" s="5" t="s">
        <v>5448</v>
      </c>
      <c r="X687" t="s">
        <v>45</v>
      </c>
      <c r="Y687" t="s">
        <v>45</v>
      </c>
      <c r="Z687" t="s">
        <v>52</v>
      </c>
      <c r="AA687" t="s">
        <v>350</v>
      </c>
      <c r="AB687" t="s">
        <v>54</v>
      </c>
      <c r="AC687" t="s">
        <v>55</v>
      </c>
      <c r="AD687">
        <v>29.84</v>
      </c>
      <c r="AE687">
        <v>0</v>
      </c>
      <c r="AF687">
        <v>0</v>
      </c>
      <c r="AG687">
        <v>29.84</v>
      </c>
      <c r="AH687" t="s">
        <v>56</v>
      </c>
      <c r="AI687">
        <v>29.84</v>
      </c>
      <c r="AJ687">
        <v>0</v>
      </c>
      <c r="AK687">
        <v>0</v>
      </c>
      <c r="AL687">
        <v>29.84</v>
      </c>
      <c r="AM687">
        <v>2.98</v>
      </c>
    </row>
    <row r="688" spans="1:39" x14ac:dyDescent="0.25">
      <c r="A688" t="s">
        <v>1836</v>
      </c>
      <c r="B688" s="1">
        <v>43643.724907407406</v>
      </c>
      <c r="C688" s="2">
        <v>43643</v>
      </c>
      <c r="D688" t="s">
        <v>334</v>
      </c>
      <c r="E688" s="2">
        <v>43643</v>
      </c>
      <c r="F688" t="s">
        <v>335</v>
      </c>
      <c r="G688" s="2">
        <v>43643</v>
      </c>
      <c r="H688" t="s">
        <v>339</v>
      </c>
      <c r="I688" s="2">
        <v>43643</v>
      </c>
      <c r="J688" t="s">
        <v>340</v>
      </c>
      <c r="K688" t="s">
        <v>46</v>
      </c>
      <c r="L688" s="5" t="s">
        <v>5449</v>
      </c>
      <c r="M688" s="5" t="s">
        <v>5457</v>
      </c>
      <c r="N688" s="5" t="str">
        <f t="shared" si="10"/>
        <v>Employee6@blyblade.com</v>
      </c>
      <c r="O688" t="s">
        <v>45</v>
      </c>
      <c r="P688" t="s">
        <v>494</v>
      </c>
      <c r="Q688" t="s">
        <v>71</v>
      </c>
      <c r="R688">
        <v>1.1200000000000001</v>
      </c>
      <c r="S688">
        <v>13</v>
      </c>
      <c r="T688" t="s">
        <v>5261</v>
      </c>
      <c r="U688" t="s">
        <v>5261</v>
      </c>
      <c r="V688" t="s">
        <v>45</v>
      </c>
      <c r="W688" s="5" t="s">
        <v>5448</v>
      </c>
      <c r="X688" t="s">
        <v>45</v>
      </c>
      <c r="Y688" t="s">
        <v>45</v>
      </c>
      <c r="Z688" t="s">
        <v>525</v>
      </c>
      <c r="AA688" t="s">
        <v>64</v>
      </c>
      <c r="AB688" t="s">
        <v>54</v>
      </c>
      <c r="AC688" t="s">
        <v>55</v>
      </c>
      <c r="AD688">
        <v>20.38</v>
      </c>
      <c r="AE688">
        <v>0</v>
      </c>
      <c r="AF688">
        <v>0</v>
      </c>
      <c r="AG688">
        <v>20</v>
      </c>
      <c r="AH688" t="s">
        <v>56</v>
      </c>
      <c r="AI688">
        <v>20.38</v>
      </c>
      <c r="AJ688">
        <v>0</v>
      </c>
      <c r="AK688">
        <v>0</v>
      </c>
      <c r="AL688">
        <v>20</v>
      </c>
      <c r="AM688">
        <v>2</v>
      </c>
    </row>
    <row r="689" spans="1:39" x14ac:dyDescent="0.25">
      <c r="A689" t="s">
        <v>1837</v>
      </c>
      <c r="B689" s="1">
        <v>43643.73946759259</v>
      </c>
      <c r="C689" s="2">
        <v>43643</v>
      </c>
      <c r="D689" t="s">
        <v>178</v>
      </c>
      <c r="E689" s="2">
        <v>43643</v>
      </c>
      <c r="F689" t="s">
        <v>179</v>
      </c>
      <c r="G689" s="2">
        <v>43643</v>
      </c>
      <c r="H689" t="s">
        <v>1838</v>
      </c>
      <c r="I689" s="2">
        <v>43643</v>
      </c>
      <c r="J689" t="s">
        <v>301</v>
      </c>
      <c r="K689" t="s">
        <v>46</v>
      </c>
      <c r="L689" s="5" t="s">
        <v>5449</v>
      </c>
      <c r="M689" s="5" t="s">
        <v>5463</v>
      </c>
      <c r="N689" s="5" t="str">
        <f t="shared" si="10"/>
        <v>Employee12@blyblade.com</v>
      </c>
      <c r="O689" t="s">
        <v>45</v>
      </c>
      <c r="P689" t="s">
        <v>97</v>
      </c>
      <c r="Q689" t="s">
        <v>258</v>
      </c>
      <c r="R689">
        <v>36.700000000000003</v>
      </c>
      <c r="S689">
        <v>65</v>
      </c>
      <c r="T689" t="s">
        <v>5282</v>
      </c>
      <c r="U689" t="s">
        <v>5264</v>
      </c>
      <c r="V689" t="s">
        <v>51</v>
      </c>
      <c r="W689" s="5" t="s">
        <v>5448</v>
      </c>
      <c r="X689" t="s">
        <v>45</v>
      </c>
      <c r="Y689" t="s">
        <v>45</v>
      </c>
      <c r="Z689" t="s">
        <v>52</v>
      </c>
      <c r="AA689" t="s">
        <v>64</v>
      </c>
      <c r="AB689" t="s">
        <v>54</v>
      </c>
      <c r="AC689" t="s">
        <v>55</v>
      </c>
      <c r="AD689">
        <v>96.78</v>
      </c>
      <c r="AE689">
        <v>0</v>
      </c>
      <c r="AF689">
        <v>0</v>
      </c>
      <c r="AG689">
        <v>96.78</v>
      </c>
      <c r="AH689" t="s">
        <v>56</v>
      </c>
      <c r="AI689">
        <v>96.78</v>
      </c>
      <c r="AJ689">
        <v>0</v>
      </c>
      <c r="AK689">
        <v>0</v>
      </c>
      <c r="AL689">
        <v>96.78</v>
      </c>
      <c r="AM689">
        <v>9.68</v>
      </c>
    </row>
    <row r="690" spans="1:39" x14ac:dyDescent="0.25">
      <c r="A690" t="s">
        <v>1839</v>
      </c>
      <c r="B690" s="1">
        <v>43643.771087962959</v>
      </c>
      <c r="C690" s="2">
        <v>43643</v>
      </c>
      <c r="D690" t="s">
        <v>845</v>
      </c>
      <c r="E690" s="2">
        <v>43643</v>
      </c>
      <c r="F690" t="s">
        <v>1406</v>
      </c>
      <c r="G690" s="2">
        <v>43643</v>
      </c>
      <c r="H690" t="s">
        <v>849</v>
      </c>
      <c r="I690" s="2">
        <v>43643</v>
      </c>
      <c r="J690" t="s">
        <v>319</v>
      </c>
      <c r="K690" t="s">
        <v>46</v>
      </c>
      <c r="L690" s="5" t="s">
        <v>5449</v>
      </c>
      <c r="M690" s="5" t="s">
        <v>5465</v>
      </c>
      <c r="N690" s="5" t="str">
        <f t="shared" si="10"/>
        <v>Employee14@blyblade.com</v>
      </c>
      <c r="O690" t="s">
        <v>45</v>
      </c>
      <c r="P690" t="s">
        <v>208</v>
      </c>
      <c r="Q690" t="s">
        <v>71</v>
      </c>
      <c r="R690">
        <v>0.55000000000000004</v>
      </c>
      <c r="S690">
        <v>2</v>
      </c>
      <c r="T690" t="s">
        <v>5264</v>
      </c>
      <c r="U690" t="s">
        <v>5264</v>
      </c>
      <c r="V690" t="s">
        <v>51</v>
      </c>
      <c r="W690" s="5" t="s">
        <v>5448</v>
      </c>
      <c r="X690" t="s">
        <v>45</v>
      </c>
      <c r="Y690" t="s">
        <v>45</v>
      </c>
      <c r="Z690" t="s">
        <v>52</v>
      </c>
      <c r="AA690" t="s">
        <v>64</v>
      </c>
      <c r="AB690" t="s">
        <v>54</v>
      </c>
      <c r="AC690" t="s">
        <v>55</v>
      </c>
      <c r="AD690">
        <v>28.91</v>
      </c>
      <c r="AE690">
        <v>0</v>
      </c>
      <c r="AF690">
        <v>0</v>
      </c>
      <c r="AG690">
        <v>28.91</v>
      </c>
      <c r="AH690" t="s">
        <v>56</v>
      </c>
      <c r="AI690">
        <v>28.91</v>
      </c>
      <c r="AJ690">
        <v>0</v>
      </c>
      <c r="AK690">
        <v>0</v>
      </c>
      <c r="AL690">
        <v>28.91</v>
      </c>
      <c r="AM690">
        <v>2.89</v>
      </c>
    </row>
    <row r="691" spans="1:39" x14ac:dyDescent="0.25">
      <c r="A691" t="s">
        <v>1840</v>
      </c>
      <c r="B691" s="1">
        <v>43643.771747685183</v>
      </c>
      <c r="C691" s="2">
        <v>43643</v>
      </c>
      <c r="D691" t="s">
        <v>1222</v>
      </c>
      <c r="E691" s="2">
        <v>43643</v>
      </c>
      <c r="F691" t="s">
        <v>904</v>
      </c>
      <c r="G691" s="2">
        <v>43643</v>
      </c>
      <c r="H691" t="s">
        <v>1841</v>
      </c>
      <c r="I691" s="2">
        <v>43643</v>
      </c>
      <c r="J691" t="s">
        <v>1408</v>
      </c>
      <c r="K691" t="s">
        <v>46</v>
      </c>
      <c r="L691" s="5" t="s">
        <v>5449</v>
      </c>
      <c r="M691" s="5" t="s">
        <v>5485</v>
      </c>
      <c r="N691" s="5" t="str">
        <f t="shared" si="10"/>
        <v>Employee34@blyblade.com</v>
      </c>
      <c r="O691" t="s">
        <v>45</v>
      </c>
      <c r="P691" t="s">
        <v>70</v>
      </c>
      <c r="Q691" t="s">
        <v>71</v>
      </c>
      <c r="R691">
        <v>2.48</v>
      </c>
      <c r="S691">
        <v>42</v>
      </c>
      <c r="T691" t="s">
        <v>5261</v>
      </c>
      <c r="U691" t="s">
        <v>5272</v>
      </c>
      <c r="V691" t="s">
        <v>327</v>
      </c>
      <c r="W691" s="5" t="s">
        <v>5448</v>
      </c>
      <c r="X691" t="s">
        <v>45</v>
      </c>
      <c r="Y691" t="s">
        <v>45</v>
      </c>
      <c r="Z691" t="s">
        <v>52</v>
      </c>
      <c r="AA691" t="s">
        <v>350</v>
      </c>
      <c r="AB691" t="s">
        <v>54</v>
      </c>
      <c r="AC691" t="s">
        <v>55</v>
      </c>
      <c r="AD691">
        <v>24.76</v>
      </c>
      <c r="AE691">
        <v>0</v>
      </c>
      <c r="AF691">
        <v>0</v>
      </c>
      <c r="AG691">
        <v>24.76</v>
      </c>
      <c r="AH691" t="s">
        <v>56</v>
      </c>
      <c r="AI691">
        <v>24.76</v>
      </c>
      <c r="AJ691">
        <v>0</v>
      </c>
      <c r="AK691">
        <v>0</v>
      </c>
      <c r="AL691">
        <v>24.76</v>
      </c>
      <c r="AM691">
        <v>2.48</v>
      </c>
    </row>
    <row r="692" spans="1:39" x14ac:dyDescent="0.25">
      <c r="A692" t="s">
        <v>1842</v>
      </c>
      <c r="B692" s="1">
        <v>43643.782407407409</v>
      </c>
      <c r="C692" s="2">
        <v>43643</v>
      </c>
      <c r="D692" t="s">
        <v>695</v>
      </c>
      <c r="E692" s="2">
        <v>43643</v>
      </c>
      <c r="F692" t="s">
        <v>1107</v>
      </c>
      <c r="G692" s="2">
        <v>43643</v>
      </c>
      <c r="H692" t="s">
        <v>1843</v>
      </c>
      <c r="I692" s="2">
        <v>43643</v>
      </c>
      <c r="J692" t="s">
        <v>1844</v>
      </c>
      <c r="K692" t="s">
        <v>46</v>
      </c>
      <c r="L692" s="5" t="s">
        <v>5449</v>
      </c>
      <c r="M692" s="5" t="s">
        <v>5474</v>
      </c>
      <c r="N692" s="5" t="str">
        <f t="shared" si="10"/>
        <v>Employee23@blyblade.com</v>
      </c>
      <c r="O692" t="s">
        <v>45</v>
      </c>
      <c r="P692" t="s">
        <v>494</v>
      </c>
      <c r="Q692" t="s">
        <v>71</v>
      </c>
      <c r="R692">
        <v>0.52</v>
      </c>
      <c r="S692">
        <v>24</v>
      </c>
      <c r="T692" t="s">
        <v>5271</v>
      </c>
      <c r="U692" t="s">
        <v>5271</v>
      </c>
      <c r="V692" t="s">
        <v>45</v>
      </c>
      <c r="W692" s="5" t="s">
        <v>5448</v>
      </c>
      <c r="X692" t="s">
        <v>45</v>
      </c>
      <c r="Y692" t="s">
        <v>45</v>
      </c>
      <c r="Z692" t="s">
        <v>525</v>
      </c>
      <c r="AA692" t="s">
        <v>146</v>
      </c>
      <c r="AB692" t="s">
        <v>54</v>
      </c>
      <c r="AC692" t="s">
        <v>55</v>
      </c>
      <c r="AD692">
        <v>18.809999999999999</v>
      </c>
      <c r="AE692">
        <v>0</v>
      </c>
      <c r="AF692">
        <v>0</v>
      </c>
      <c r="AG692">
        <v>18.809999999999999</v>
      </c>
      <c r="AH692" t="s">
        <v>56</v>
      </c>
      <c r="AI692">
        <v>18.809999999999999</v>
      </c>
      <c r="AJ692">
        <v>0</v>
      </c>
      <c r="AK692">
        <v>0</v>
      </c>
      <c r="AL692">
        <v>18.809999999999999</v>
      </c>
      <c r="AM692">
        <v>1.88</v>
      </c>
    </row>
    <row r="693" spans="1:39" x14ac:dyDescent="0.25">
      <c r="A693" t="s">
        <v>1845</v>
      </c>
      <c r="B693" s="1">
        <v>43643.793807870374</v>
      </c>
      <c r="C693" s="2">
        <v>43643</v>
      </c>
      <c r="D693" t="s">
        <v>845</v>
      </c>
      <c r="E693" s="2">
        <v>43643</v>
      </c>
      <c r="F693" t="s">
        <v>1406</v>
      </c>
      <c r="G693" s="2">
        <v>43643</v>
      </c>
      <c r="H693" t="s">
        <v>195</v>
      </c>
      <c r="I693" s="2">
        <v>43643</v>
      </c>
      <c r="J693" t="s">
        <v>196</v>
      </c>
      <c r="K693" t="s">
        <v>46</v>
      </c>
      <c r="L693" s="5" t="s">
        <v>5449</v>
      </c>
      <c r="M693" s="5" t="s">
        <v>5456</v>
      </c>
      <c r="N693" s="5" t="str">
        <f t="shared" si="10"/>
        <v>Employee5@blyblade.com</v>
      </c>
      <c r="O693" t="s">
        <v>45</v>
      </c>
      <c r="P693" t="s">
        <v>927</v>
      </c>
      <c r="Q693" t="s">
        <v>71</v>
      </c>
      <c r="R693">
        <v>3.02</v>
      </c>
      <c r="S693">
        <v>35</v>
      </c>
      <c r="T693" t="s">
        <v>5255</v>
      </c>
      <c r="U693" t="s">
        <v>5261</v>
      </c>
      <c r="V693" t="s">
        <v>316</v>
      </c>
      <c r="W693" s="5" t="s">
        <v>5448</v>
      </c>
      <c r="X693" t="s">
        <v>45</v>
      </c>
      <c r="Y693" t="s">
        <v>45</v>
      </c>
      <c r="Z693" t="s">
        <v>52</v>
      </c>
      <c r="AA693" t="s">
        <v>64</v>
      </c>
      <c r="AB693" t="s">
        <v>54</v>
      </c>
      <c r="AC693" t="s">
        <v>55</v>
      </c>
      <c r="AD693">
        <v>38.590000000000003</v>
      </c>
      <c r="AE693">
        <v>0</v>
      </c>
      <c r="AF693">
        <v>0</v>
      </c>
      <c r="AG693">
        <v>38.590000000000003</v>
      </c>
      <c r="AH693" t="s">
        <v>56</v>
      </c>
      <c r="AI693">
        <v>38.590000000000003</v>
      </c>
      <c r="AJ693">
        <v>0</v>
      </c>
      <c r="AK693">
        <v>0</v>
      </c>
      <c r="AL693">
        <v>38.590000000000003</v>
      </c>
      <c r="AM693">
        <v>3.86</v>
      </c>
    </row>
    <row r="694" spans="1:39" x14ac:dyDescent="0.25">
      <c r="A694" t="s">
        <v>1846</v>
      </c>
      <c r="B694" s="1">
        <v>43643.801932870374</v>
      </c>
      <c r="C694" s="2">
        <v>43643</v>
      </c>
      <c r="D694" t="s">
        <v>1063</v>
      </c>
      <c r="E694" s="2">
        <v>43643</v>
      </c>
      <c r="F694" t="s">
        <v>1064</v>
      </c>
      <c r="G694" s="2">
        <v>43643</v>
      </c>
      <c r="H694" t="s">
        <v>376</v>
      </c>
      <c r="I694" s="2">
        <v>43643</v>
      </c>
      <c r="J694" t="s">
        <v>377</v>
      </c>
      <c r="K694" t="s">
        <v>46</v>
      </c>
      <c r="L694" s="5" t="s">
        <v>5449</v>
      </c>
      <c r="M694" s="5" t="s">
        <v>5477</v>
      </c>
      <c r="N694" s="5" t="str">
        <f t="shared" si="10"/>
        <v>Employee26@blyblade.com</v>
      </c>
      <c r="O694" t="s">
        <v>45</v>
      </c>
      <c r="P694" t="s">
        <v>494</v>
      </c>
      <c r="Q694" t="s">
        <v>71</v>
      </c>
      <c r="R694">
        <v>0.64</v>
      </c>
      <c r="S694">
        <v>25</v>
      </c>
      <c r="T694" t="s">
        <v>5271</v>
      </c>
      <c r="U694" t="s">
        <v>5271</v>
      </c>
      <c r="V694" t="s">
        <v>45</v>
      </c>
      <c r="W694" s="5" t="s">
        <v>5448</v>
      </c>
      <c r="X694" t="s">
        <v>45</v>
      </c>
      <c r="Y694" t="s">
        <v>45</v>
      </c>
      <c r="Z694" t="s">
        <v>525</v>
      </c>
      <c r="AA694" t="s">
        <v>64</v>
      </c>
      <c r="AB694" t="s">
        <v>54</v>
      </c>
      <c r="AC694" t="s">
        <v>496</v>
      </c>
      <c r="AD694">
        <v>17.59</v>
      </c>
      <c r="AE694">
        <v>0</v>
      </c>
      <c r="AF694">
        <v>2</v>
      </c>
      <c r="AG694">
        <v>17.59</v>
      </c>
      <c r="AH694" t="s">
        <v>56</v>
      </c>
      <c r="AI694">
        <v>17.59</v>
      </c>
      <c r="AJ694">
        <v>0</v>
      </c>
      <c r="AK694">
        <v>2</v>
      </c>
      <c r="AL694">
        <v>17.59</v>
      </c>
      <c r="AM694">
        <v>1.76</v>
      </c>
    </row>
    <row r="695" spans="1:39" x14ac:dyDescent="0.25">
      <c r="A695" t="s">
        <v>1847</v>
      </c>
      <c r="B695" s="1">
        <v>43643.807627314818</v>
      </c>
      <c r="C695" s="2">
        <v>43643</v>
      </c>
      <c r="D695" t="s">
        <v>951</v>
      </c>
      <c r="E695" s="2">
        <v>43643</v>
      </c>
      <c r="F695" t="s">
        <v>952</v>
      </c>
      <c r="G695" s="2">
        <v>43643</v>
      </c>
      <c r="H695" t="s">
        <v>227</v>
      </c>
      <c r="I695" s="2">
        <v>43643</v>
      </c>
      <c r="J695" t="s">
        <v>1703</v>
      </c>
      <c r="K695" t="s">
        <v>46</v>
      </c>
      <c r="L695" s="5" t="s">
        <v>5449</v>
      </c>
      <c r="M695" s="5" t="s">
        <v>5465</v>
      </c>
      <c r="N695" s="5" t="str">
        <f t="shared" si="10"/>
        <v>Employee14@blyblade.com</v>
      </c>
      <c r="O695" t="s">
        <v>45</v>
      </c>
      <c r="P695" t="s">
        <v>208</v>
      </c>
      <c r="Q695" t="s">
        <v>71</v>
      </c>
      <c r="R695">
        <v>1.73</v>
      </c>
      <c r="S695">
        <v>15</v>
      </c>
      <c r="T695" t="s">
        <v>5264</v>
      </c>
      <c r="U695" t="s">
        <v>5264</v>
      </c>
      <c r="V695" t="s">
        <v>51</v>
      </c>
      <c r="W695" s="5" t="s">
        <v>5448</v>
      </c>
      <c r="X695" t="s">
        <v>45</v>
      </c>
      <c r="Y695" t="s">
        <v>45</v>
      </c>
      <c r="Z695" t="s">
        <v>52</v>
      </c>
      <c r="AA695" t="s">
        <v>64</v>
      </c>
      <c r="AB695" t="s">
        <v>54</v>
      </c>
      <c r="AC695" t="s">
        <v>55</v>
      </c>
      <c r="AD695">
        <v>30.96</v>
      </c>
      <c r="AE695">
        <v>0</v>
      </c>
      <c r="AF695">
        <v>0</v>
      </c>
      <c r="AG695">
        <v>30.96</v>
      </c>
      <c r="AH695" t="s">
        <v>56</v>
      </c>
      <c r="AI695">
        <v>30.96</v>
      </c>
      <c r="AJ695">
        <v>0</v>
      </c>
      <c r="AK695">
        <v>0</v>
      </c>
      <c r="AL695">
        <v>30.96</v>
      </c>
      <c r="AM695">
        <v>3.1</v>
      </c>
    </row>
    <row r="696" spans="1:39" x14ac:dyDescent="0.25">
      <c r="A696" t="s">
        <v>1848</v>
      </c>
      <c r="B696" s="1">
        <v>43643.824259259258</v>
      </c>
      <c r="C696" s="2">
        <v>43643</v>
      </c>
      <c r="D696" t="s">
        <v>385</v>
      </c>
      <c r="E696" s="2">
        <v>43643</v>
      </c>
      <c r="F696" t="s">
        <v>1849</v>
      </c>
      <c r="G696" s="2">
        <v>43643</v>
      </c>
      <c r="H696" t="s">
        <v>459</v>
      </c>
      <c r="I696" s="2">
        <v>43643</v>
      </c>
      <c r="J696" t="s">
        <v>460</v>
      </c>
      <c r="K696" t="s">
        <v>46</v>
      </c>
      <c r="L696" s="5" t="s">
        <v>5449</v>
      </c>
      <c r="M696" s="5" t="s">
        <v>5469</v>
      </c>
      <c r="N696" s="5" t="str">
        <f t="shared" si="10"/>
        <v>Employee18@blyblade.com</v>
      </c>
      <c r="O696" t="s">
        <v>45</v>
      </c>
      <c r="P696" t="s">
        <v>494</v>
      </c>
      <c r="Q696" t="s">
        <v>71</v>
      </c>
      <c r="R696">
        <v>1.22</v>
      </c>
      <c r="S696">
        <v>22</v>
      </c>
      <c r="T696" t="s">
        <v>5255</v>
      </c>
      <c r="U696" t="s">
        <v>5255</v>
      </c>
      <c r="V696" t="s">
        <v>45</v>
      </c>
      <c r="W696" s="5" t="s">
        <v>5448</v>
      </c>
      <c r="X696" t="s">
        <v>45</v>
      </c>
      <c r="Y696" t="s">
        <v>45</v>
      </c>
      <c r="Z696" t="s">
        <v>525</v>
      </c>
      <c r="AA696" t="s">
        <v>53</v>
      </c>
      <c r="AB696" t="s">
        <v>54</v>
      </c>
      <c r="AC696" t="s">
        <v>55</v>
      </c>
      <c r="AD696">
        <v>19.149999999999999</v>
      </c>
      <c r="AE696">
        <v>0</v>
      </c>
      <c r="AF696">
        <v>0</v>
      </c>
      <c r="AG696">
        <v>19.149999999999999</v>
      </c>
      <c r="AH696" t="s">
        <v>56</v>
      </c>
      <c r="AI696">
        <v>19.149999999999999</v>
      </c>
      <c r="AJ696">
        <v>0</v>
      </c>
      <c r="AK696">
        <v>0</v>
      </c>
      <c r="AL696">
        <v>19.149999999999999</v>
      </c>
      <c r="AM696">
        <v>1.92</v>
      </c>
    </row>
    <row r="697" spans="1:39" x14ac:dyDescent="0.25">
      <c r="A697" t="s">
        <v>1850</v>
      </c>
      <c r="B697" s="1">
        <v>43643.891944444447</v>
      </c>
      <c r="C697" s="2">
        <v>43643</v>
      </c>
      <c r="D697" t="s">
        <v>1851</v>
      </c>
      <c r="E697" s="2">
        <v>43643</v>
      </c>
      <c r="F697" t="s">
        <v>1852</v>
      </c>
      <c r="G697" s="2">
        <v>43643</v>
      </c>
      <c r="H697" t="s">
        <v>1629</v>
      </c>
      <c r="I697" s="2">
        <v>43643</v>
      </c>
      <c r="J697" t="s">
        <v>1630</v>
      </c>
      <c r="K697" t="s">
        <v>46</v>
      </c>
      <c r="L697" s="5" t="s">
        <v>5449</v>
      </c>
      <c r="M697" s="5" t="s">
        <v>5472</v>
      </c>
      <c r="N697" s="5" t="str">
        <f t="shared" si="10"/>
        <v>Employee21@blyblade.com</v>
      </c>
      <c r="O697" t="s">
        <v>45</v>
      </c>
      <c r="P697" t="s">
        <v>70</v>
      </c>
      <c r="Q697" t="s">
        <v>71</v>
      </c>
      <c r="R697">
        <v>1.82</v>
      </c>
      <c r="S697">
        <v>15</v>
      </c>
      <c r="T697" t="s">
        <v>5261</v>
      </c>
      <c r="U697" t="s">
        <v>5255</v>
      </c>
      <c r="V697" t="s">
        <v>316</v>
      </c>
      <c r="W697" s="5" t="s">
        <v>5448</v>
      </c>
      <c r="X697" t="s">
        <v>45</v>
      </c>
      <c r="Y697" t="s">
        <v>45</v>
      </c>
      <c r="Z697" t="s">
        <v>52</v>
      </c>
      <c r="AA697" t="s">
        <v>45</v>
      </c>
      <c r="AB697" t="s">
        <v>54</v>
      </c>
      <c r="AC697" t="s">
        <v>55</v>
      </c>
      <c r="AD697">
        <v>16.399999999999999</v>
      </c>
      <c r="AE697">
        <v>0</v>
      </c>
      <c r="AF697">
        <v>0</v>
      </c>
      <c r="AG697">
        <v>16.399999999999999</v>
      </c>
      <c r="AH697" t="s">
        <v>56</v>
      </c>
      <c r="AI697">
        <v>16.399999999999999</v>
      </c>
      <c r="AJ697">
        <v>0</v>
      </c>
      <c r="AK697">
        <v>0</v>
      </c>
      <c r="AL697">
        <v>16.399999999999999</v>
      </c>
      <c r="AM697">
        <v>1.64</v>
      </c>
    </row>
    <row r="698" spans="1:39" x14ac:dyDescent="0.25">
      <c r="A698" t="s">
        <v>1853</v>
      </c>
      <c r="B698" s="1">
        <v>43643.917222222219</v>
      </c>
      <c r="C698" s="2">
        <v>43643</v>
      </c>
      <c r="D698" t="s">
        <v>470</v>
      </c>
      <c r="E698" s="2">
        <v>43643</v>
      </c>
      <c r="F698" t="s">
        <v>471</v>
      </c>
      <c r="G698" s="2">
        <v>43643</v>
      </c>
      <c r="H698" t="s">
        <v>267</v>
      </c>
      <c r="I698" s="2">
        <v>43643</v>
      </c>
      <c r="J698" t="s">
        <v>685</v>
      </c>
      <c r="K698" t="s">
        <v>46</v>
      </c>
      <c r="L698" s="5" t="s">
        <v>5449</v>
      </c>
      <c r="M698" s="5" t="s">
        <v>5456</v>
      </c>
      <c r="N698" s="5" t="str">
        <f t="shared" si="10"/>
        <v>Employee5@blyblade.com</v>
      </c>
      <c r="O698" t="s">
        <v>45</v>
      </c>
      <c r="P698" t="s">
        <v>208</v>
      </c>
      <c r="Q698" t="s">
        <v>71</v>
      </c>
      <c r="R698">
        <v>2.93</v>
      </c>
      <c r="S698">
        <v>25</v>
      </c>
      <c r="T698" t="s">
        <v>5255</v>
      </c>
      <c r="U698" t="s">
        <v>5261</v>
      </c>
      <c r="V698" t="s">
        <v>98</v>
      </c>
      <c r="W698" s="5" t="s">
        <v>5448</v>
      </c>
      <c r="X698" t="s">
        <v>45</v>
      </c>
      <c r="Y698" t="s">
        <v>45</v>
      </c>
      <c r="Z698" t="s">
        <v>52</v>
      </c>
      <c r="AA698" t="s">
        <v>64</v>
      </c>
      <c r="AB698" t="s">
        <v>54</v>
      </c>
      <c r="AC698" t="s">
        <v>55</v>
      </c>
      <c r="AD698">
        <v>68.23</v>
      </c>
      <c r="AE698">
        <v>0</v>
      </c>
      <c r="AF698">
        <v>0</v>
      </c>
      <c r="AG698">
        <v>68.23</v>
      </c>
      <c r="AH698" t="s">
        <v>56</v>
      </c>
      <c r="AI698">
        <v>68.23</v>
      </c>
      <c r="AJ698">
        <v>0</v>
      </c>
      <c r="AK698">
        <v>0</v>
      </c>
      <c r="AL698">
        <v>68.23</v>
      </c>
      <c r="AM698">
        <v>6.82</v>
      </c>
    </row>
    <row r="699" spans="1:39" x14ac:dyDescent="0.25">
      <c r="A699" t="s">
        <v>1854</v>
      </c>
      <c r="B699" s="1">
        <v>43643.921342592592</v>
      </c>
      <c r="C699" s="2">
        <v>43643</v>
      </c>
      <c r="D699" t="s">
        <v>1779</v>
      </c>
      <c r="E699" s="2">
        <v>43643</v>
      </c>
      <c r="F699" t="s">
        <v>1216</v>
      </c>
      <c r="G699" s="2">
        <v>43643</v>
      </c>
      <c r="H699" t="s">
        <v>1787</v>
      </c>
      <c r="I699" s="2">
        <v>43643</v>
      </c>
      <c r="J699" t="s">
        <v>529</v>
      </c>
      <c r="K699" t="s">
        <v>46</v>
      </c>
      <c r="L699" s="5" t="s">
        <v>5449</v>
      </c>
      <c r="M699" s="5" t="s">
        <v>5471</v>
      </c>
      <c r="N699" s="5" t="str">
        <f t="shared" si="10"/>
        <v>Employee20@blyblade.com</v>
      </c>
      <c r="O699" t="s">
        <v>45</v>
      </c>
      <c r="P699" t="s">
        <v>70</v>
      </c>
      <c r="Q699" t="s">
        <v>71</v>
      </c>
      <c r="R699">
        <v>3.29</v>
      </c>
      <c r="S699">
        <v>30</v>
      </c>
      <c r="T699" t="s">
        <v>5255</v>
      </c>
      <c r="U699" t="s">
        <v>5261</v>
      </c>
      <c r="V699" t="s">
        <v>145</v>
      </c>
      <c r="W699" s="5" t="s">
        <v>5448</v>
      </c>
      <c r="X699" t="s">
        <v>45</v>
      </c>
      <c r="Y699" t="s">
        <v>45</v>
      </c>
      <c r="Z699" t="s">
        <v>52</v>
      </c>
      <c r="AA699" t="s">
        <v>372</v>
      </c>
      <c r="AB699" t="s">
        <v>54</v>
      </c>
      <c r="AC699" t="s">
        <v>55</v>
      </c>
      <c r="AD699">
        <v>29.05</v>
      </c>
      <c r="AE699">
        <v>0</v>
      </c>
      <c r="AF699">
        <v>0</v>
      </c>
      <c r="AG699">
        <v>29.05</v>
      </c>
      <c r="AH699" t="s">
        <v>56</v>
      </c>
      <c r="AI699">
        <v>29.05</v>
      </c>
      <c r="AJ699">
        <v>0</v>
      </c>
      <c r="AK699">
        <v>0</v>
      </c>
      <c r="AL699">
        <v>29.05</v>
      </c>
      <c r="AM699">
        <v>2.91</v>
      </c>
    </row>
    <row r="700" spans="1:39" x14ac:dyDescent="0.25">
      <c r="A700" t="s">
        <v>1850</v>
      </c>
      <c r="B700" s="1">
        <v>43643.935428240744</v>
      </c>
      <c r="C700" s="2">
        <v>43643</v>
      </c>
      <c r="D700" t="s">
        <v>1851</v>
      </c>
      <c r="E700" s="2">
        <v>43643</v>
      </c>
      <c r="F700" t="s">
        <v>1852</v>
      </c>
      <c r="G700" s="2">
        <v>43643</v>
      </c>
      <c r="H700" t="s">
        <v>1629</v>
      </c>
      <c r="I700" s="2">
        <v>43643</v>
      </c>
      <c r="J700" t="s">
        <v>1630</v>
      </c>
      <c r="K700" t="s">
        <v>46</v>
      </c>
      <c r="L700" s="5" t="s">
        <v>5449</v>
      </c>
      <c r="M700" s="5" t="s">
        <v>5472</v>
      </c>
      <c r="N700" s="5" t="str">
        <f t="shared" si="10"/>
        <v>Employee21@blyblade.com</v>
      </c>
      <c r="O700" t="s">
        <v>45</v>
      </c>
      <c r="P700" t="s">
        <v>70</v>
      </c>
      <c r="Q700" t="s">
        <v>71</v>
      </c>
      <c r="R700">
        <v>1.82</v>
      </c>
      <c r="S700">
        <v>15</v>
      </c>
      <c r="T700" t="s">
        <v>5261</v>
      </c>
      <c r="U700" t="s">
        <v>5255</v>
      </c>
      <c r="V700" t="s">
        <v>316</v>
      </c>
      <c r="W700" s="5" t="s">
        <v>5448</v>
      </c>
      <c r="X700" t="s">
        <v>45</v>
      </c>
      <c r="Y700" t="s">
        <v>45</v>
      </c>
      <c r="Z700" t="s">
        <v>52</v>
      </c>
      <c r="AA700" t="s">
        <v>45</v>
      </c>
      <c r="AB700" t="s">
        <v>54</v>
      </c>
      <c r="AC700" t="s">
        <v>89</v>
      </c>
      <c r="AD700">
        <v>0</v>
      </c>
      <c r="AE700">
        <v>0</v>
      </c>
      <c r="AF700">
        <v>1.03</v>
      </c>
      <c r="AG700">
        <v>1.03</v>
      </c>
      <c r="AH700" t="s">
        <v>56</v>
      </c>
      <c r="AI700">
        <v>0</v>
      </c>
      <c r="AJ700">
        <v>0</v>
      </c>
      <c r="AK700">
        <v>1.03</v>
      </c>
      <c r="AL700">
        <v>1.03</v>
      </c>
      <c r="AM700">
        <v>0</v>
      </c>
    </row>
    <row r="701" spans="1:39" x14ac:dyDescent="0.25">
      <c r="A701" t="s">
        <v>1855</v>
      </c>
      <c r="B701" s="1">
        <v>43643.935914351852</v>
      </c>
      <c r="C701" s="2">
        <v>43643</v>
      </c>
      <c r="D701" t="s">
        <v>493</v>
      </c>
      <c r="E701" s="2">
        <v>43643</v>
      </c>
      <c r="F701" t="s">
        <v>836</v>
      </c>
      <c r="G701" s="2">
        <v>43643</v>
      </c>
      <c r="H701" t="s">
        <v>478</v>
      </c>
      <c r="I701" s="2">
        <v>43643</v>
      </c>
      <c r="J701" t="s">
        <v>346</v>
      </c>
      <c r="K701" t="s">
        <v>46</v>
      </c>
      <c r="L701" s="5" t="s">
        <v>5449</v>
      </c>
      <c r="M701" s="5" t="s">
        <v>5460</v>
      </c>
      <c r="N701" s="5" t="str">
        <f t="shared" si="10"/>
        <v>Employee9@blyblade.com</v>
      </c>
      <c r="O701" t="s">
        <v>45</v>
      </c>
      <c r="P701" t="s">
        <v>49</v>
      </c>
      <c r="Q701" t="s">
        <v>50</v>
      </c>
      <c r="R701">
        <v>9.91</v>
      </c>
      <c r="S701">
        <v>23</v>
      </c>
      <c r="T701" t="s">
        <v>5284</v>
      </c>
      <c r="U701" t="s">
        <v>5377</v>
      </c>
      <c r="V701" t="s">
        <v>51</v>
      </c>
      <c r="W701" s="5" t="s">
        <v>5448</v>
      </c>
      <c r="X701" t="s">
        <v>45</v>
      </c>
      <c r="Y701" t="s">
        <v>45</v>
      </c>
      <c r="Z701" t="s">
        <v>52</v>
      </c>
      <c r="AA701" t="s">
        <v>146</v>
      </c>
      <c r="AB701" t="s">
        <v>54</v>
      </c>
      <c r="AC701" t="s">
        <v>55</v>
      </c>
      <c r="AD701">
        <v>91.27</v>
      </c>
      <c r="AE701">
        <v>0</v>
      </c>
      <c r="AF701">
        <v>0</v>
      </c>
      <c r="AG701">
        <v>91.27</v>
      </c>
      <c r="AH701" t="s">
        <v>56</v>
      </c>
      <c r="AI701">
        <v>91.27</v>
      </c>
      <c r="AJ701">
        <v>0</v>
      </c>
      <c r="AK701">
        <v>0</v>
      </c>
      <c r="AL701">
        <v>91.27</v>
      </c>
      <c r="AM701">
        <v>9.1300000000000008</v>
      </c>
    </row>
    <row r="702" spans="1:39" x14ac:dyDescent="0.25">
      <c r="A702" t="s">
        <v>1856</v>
      </c>
      <c r="B702" s="1">
        <v>43643.949374999997</v>
      </c>
      <c r="C702" s="2">
        <v>43643</v>
      </c>
      <c r="D702" t="s">
        <v>1521</v>
      </c>
      <c r="E702" s="2">
        <v>43643</v>
      </c>
      <c r="F702" t="s">
        <v>628</v>
      </c>
      <c r="G702" s="2">
        <v>43643</v>
      </c>
      <c r="H702" t="s">
        <v>1857</v>
      </c>
      <c r="I702" s="2">
        <v>43643</v>
      </c>
      <c r="J702" t="s">
        <v>1843</v>
      </c>
      <c r="K702" t="s">
        <v>46</v>
      </c>
      <c r="L702" s="5" t="s">
        <v>5449</v>
      </c>
      <c r="M702" s="5" t="s">
        <v>5465</v>
      </c>
      <c r="N702" s="5" t="str">
        <f t="shared" si="10"/>
        <v>Employee14@blyblade.com</v>
      </c>
      <c r="O702" t="s">
        <v>45</v>
      </c>
      <c r="P702" t="s">
        <v>208</v>
      </c>
      <c r="Q702" t="s">
        <v>71</v>
      </c>
      <c r="R702">
        <v>4.03</v>
      </c>
      <c r="S702">
        <v>12</v>
      </c>
      <c r="T702" t="s">
        <v>5264</v>
      </c>
      <c r="U702" t="s">
        <v>5264</v>
      </c>
      <c r="V702" t="s">
        <v>51</v>
      </c>
      <c r="W702" s="5" t="s">
        <v>5448</v>
      </c>
      <c r="X702" t="s">
        <v>45</v>
      </c>
      <c r="Y702" t="s">
        <v>45</v>
      </c>
      <c r="Z702" t="s">
        <v>52</v>
      </c>
      <c r="AA702" t="s">
        <v>64</v>
      </c>
      <c r="AB702" t="s">
        <v>54</v>
      </c>
      <c r="AC702" t="s">
        <v>55</v>
      </c>
      <c r="AD702">
        <v>49.85</v>
      </c>
      <c r="AE702">
        <v>0</v>
      </c>
      <c r="AF702">
        <v>0</v>
      </c>
      <c r="AG702">
        <v>49.85</v>
      </c>
      <c r="AH702" t="s">
        <v>56</v>
      </c>
      <c r="AI702">
        <v>49.85</v>
      </c>
      <c r="AJ702">
        <v>0</v>
      </c>
      <c r="AK702">
        <v>0</v>
      </c>
      <c r="AL702">
        <v>49.85</v>
      </c>
      <c r="AM702">
        <v>4.99</v>
      </c>
    </row>
    <row r="703" spans="1:39" x14ac:dyDescent="0.25">
      <c r="A703" t="s">
        <v>1858</v>
      </c>
      <c r="B703" s="1">
        <v>43643.953622685185</v>
      </c>
      <c r="C703" s="2">
        <v>43643</v>
      </c>
      <c r="D703" t="s">
        <v>121</v>
      </c>
      <c r="E703" s="2">
        <v>43643</v>
      </c>
      <c r="F703" t="s">
        <v>122</v>
      </c>
      <c r="G703" s="2">
        <v>43643</v>
      </c>
      <c r="H703" t="s">
        <v>218</v>
      </c>
      <c r="I703" s="2">
        <v>43643</v>
      </c>
      <c r="J703" t="s">
        <v>219</v>
      </c>
      <c r="K703" t="s">
        <v>46</v>
      </c>
      <c r="L703" s="5" t="s">
        <v>5449</v>
      </c>
      <c r="M703" s="5" t="s">
        <v>5472</v>
      </c>
      <c r="N703" s="5" t="str">
        <f t="shared" si="10"/>
        <v>Employee21@blyblade.com</v>
      </c>
      <c r="O703" t="s">
        <v>45</v>
      </c>
      <c r="P703" t="s">
        <v>70</v>
      </c>
      <c r="Q703" t="s">
        <v>71</v>
      </c>
      <c r="R703">
        <v>1.74</v>
      </c>
      <c r="S703">
        <v>18</v>
      </c>
      <c r="T703" t="s">
        <v>5271</v>
      </c>
      <c r="U703" t="s">
        <v>5261</v>
      </c>
      <c r="V703" t="s">
        <v>316</v>
      </c>
      <c r="W703" s="5" t="s">
        <v>5448</v>
      </c>
      <c r="X703" t="s">
        <v>45</v>
      </c>
      <c r="Y703" t="s">
        <v>45</v>
      </c>
      <c r="Z703" t="s">
        <v>52</v>
      </c>
      <c r="AA703" t="s">
        <v>45</v>
      </c>
      <c r="AB703" t="s">
        <v>54</v>
      </c>
      <c r="AC703" t="s">
        <v>55</v>
      </c>
      <c r="AD703">
        <v>16.45</v>
      </c>
      <c r="AE703">
        <v>0</v>
      </c>
      <c r="AF703">
        <v>0</v>
      </c>
      <c r="AG703">
        <v>16.45</v>
      </c>
      <c r="AH703" t="s">
        <v>56</v>
      </c>
      <c r="AI703">
        <v>16.45</v>
      </c>
      <c r="AJ703">
        <v>0</v>
      </c>
      <c r="AK703">
        <v>0</v>
      </c>
      <c r="AL703">
        <v>16.45</v>
      </c>
      <c r="AM703">
        <v>1.65</v>
      </c>
    </row>
    <row r="704" spans="1:39" x14ac:dyDescent="0.25">
      <c r="A704" t="s">
        <v>1858</v>
      </c>
      <c r="B704" s="1">
        <v>43643.95789351852</v>
      </c>
      <c r="C704" s="2">
        <v>43643</v>
      </c>
      <c r="D704" t="s">
        <v>121</v>
      </c>
      <c r="E704" s="2">
        <v>43643</v>
      </c>
      <c r="F704" t="s">
        <v>122</v>
      </c>
      <c r="G704" s="2">
        <v>43643</v>
      </c>
      <c r="H704" t="s">
        <v>218</v>
      </c>
      <c r="I704" s="2">
        <v>43643</v>
      </c>
      <c r="J704" t="s">
        <v>219</v>
      </c>
      <c r="K704" t="s">
        <v>46</v>
      </c>
      <c r="L704" s="5" t="s">
        <v>5449</v>
      </c>
      <c r="M704" s="5" t="s">
        <v>5472</v>
      </c>
      <c r="N704" s="5" t="str">
        <f t="shared" si="10"/>
        <v>Employee21@blyblade.com</v>
      </c>
      <c r="O704" t="s">
        <v>45</v>
      </c>
      <c r="P704" t="s">
        <v>70</v>
      </c>
      <c r="Q704" t="s">
        <v>71</v>
      </c>
      <c r="R704">
        <v>1.74</v>
      </c>
      <c r="S704">
        <v>18</v>
      </c>
      <c r="T704" t="s">
        <v>5271</v>
      </c>
      <c r="U704" t="s">
        <v>5261</v>
      </c>
      <c r="V704" t="s">
        <v>316</v>
      </c>
      <c r="W704" s="5" t="s">
        <v>5448</v>
      </c>
      <c r="X704" t="s">
        <v>45</v>
      </c>
      <c r="Y704" t="s">
        <v>45</v>
      </c>
      <c r="Z704" t="s">
        <v>52</v>
      </c>
      <c r="AA704" t="s">
        <v>45</v>
      </c>
      <c r="AB704" t="s">
        <v>54</v>
      </c>
      <c r="AC704" t="s">
        <v>89</v>
      </c>
      <c r="AD704">
        <v>0</v>
      </c>
      <c r="AE704">
        <v>0</v>
      </c>
      <c r="AF704">
        <v>1.03</v>
      </c>
      <c r="AG704">
        <v>1.03</v>
      </c>
      <c r="AH704" t="s">
        <v>56</v>
      </c>
      <c r="AI704">
        <v>0</v>
      </c>
      <c r="AJ704">
        <v>0</v>
      </c>
      <c r="AK704">
        <v>1.03</v>
      </c>
      <c r="AL704">
        <v>1.03</v>
      </c>
      <c r="AM704">
        <v>0</v>
      </c>
    </row>
    <row r="705" spans="1:39" x14ac:dyDescent="0.25">
      <c r="A705" t="s">
        <v>1859</v>
      </c>
      <c r="B705" s="1">
        <v>43643.964050925926</v>
      </c>
      <c r="C705" s="2">
        <v>43643</v>
      </c>
      <c r="D705" t="s">
        <v>560</v>
      </c>
      <c r="E705" s="2">
        <v>43643</v>
      </c>
      <c r="F705" t="s">
        <v>366</v>
      </c>
      <c r="G705" s="2">
        <v>43643</v>
      </c>
      <c r="H705" t="s">
        <v>1334</v>
      </c>
      <c r="I705" s="2">
        <v>43643</v>
      </c>
      <c r="J705" t="s">
        <v>842</v>
      </c>
      <c r="K705" t="s">
        <v>46</v>
      </c>
      <c r="L705" s="5" t="s">
        <v>5449</v>
      </c>
      <c r="M705" s="5" t="s">
        <v>5466</v>
      </c>
      <c r="N705" s="5" t="str">
        <f t="shared" si="10"/>
        <v>Employee15@blyblade.com</v>
      </c>
      <c r="O705" t="s">
        <v>45</v>
      </c>
      <c r="P705" t="s">
        <v>97</v>
      </c>
      <c r="Q705" t="s">
        <v>71</v>
      </c>
      <c r="R705">
        <v>4.5199999999999996</v>
      </c>
      <c r="S705">
        <v>11</v>
      </c>
      <c r="T705" t="s">
        <v>5261</v>
      </c>
      <c r="U705" t="s">
        <v>5265</v>
      </c>
      <c r="V705" t="s">
        <v>163</v>
      </c>
      <c r="W705" s="5" t="s">
        <v>5448</v>
      </c>
      <c r="X705" t="s">
        <v>45</v>
      </c>
      <c r="Y705" t="s">
        <v>45</v>
      </c>
      <c r="Z705" t="s">
        <v>52</v>
      </c>
      <c r="AA705" t="s">
        <v>53</v>
      </c>
      <c r="AB705" t="s">
        <v>54</v>
      </c>
      <c r="AC705" t="s">
        <v>55</v>
      </c>
      <c r="AD705">
        <v>25.35</v>
      </c>
      <c r="AE705">
        <v>0</v>
      </c>
      <c r="AF705">
        <v>0</v>
      </c>
      <c r="AG705">
        <v>25.35</v>
      </c>
      <c r="AH705" t="s">
        <v>56</v>
      </c>
      <c r="AI705">
        <v>25.35</v>
      </c>
      <c r="AJ705">
        <v>0</v>
      </c>
      <c r="AK705">
        <v>0</v>
      </c>
      <c r="AL705">
        <v>25.35</v>
      </c>
      <c r="AM705">
        <v>2.54</v>
      </c>
    </row>
    <row r="706" spans="1:39" x14ac:dyDescent="0.25">
      <c r="A706" t="s">
        <v>1860</v>
      </c>
      <c r="B706" s="1">
        <v>43643.966284722221</v>
      </c>
      <c r="C706" s="2">
        <v>43643</v>
      </c>
      <c r="D706" t="s">
        <v>1662</v>
      </c>
      <c r="E706" s="2">
        <v>43643</v>
      </c>
      <c r="F706" t="s">
        <v>951</v>
      </c>
      <c r="G706" t="s">
        <v>45</v>
      </c>
      <c r="H706" t="s">
        <v>45</v>
      </c>
      <c r="I706" t="s">
        <v>45</v>
      </c>
      <c r="J706" t="s">
        <v>45</v>
      </c>
      <c r="K706" t="s">
        <v>46</v>
      </c>
      <c r="L706" s="5" t="s">
        <v>5449</v>
      </c>
      <c r="M706" s="5" t="s">
        <v>5464</v>
      </c>
      <c r="N706" s="5" t="str">
        <f t="shared" si="10"/>
        <v>Employee13@blyblade.com</v>
      </c>
      <c r="O706" t="s">
        <v>45</v>
      </c>
      <c r="P706" t="s">
        <v>208</v>
      </c>
      <c r="Q706" t="s">
        <v>71</v>
      </c>
      <c r="R706" t="s">
        <v>45</v>
      </c>
      <c r="S706" t="s">
        <v>45</v>
      </c>
      <c r="T706" t="s">
        <v>5261</v>
      </c>
      <c r="U706" t="s">
        <v>5271</v>
      </c>
      <c r="V706" t="s">
        <v>264</v>
      </c>
      <c r="W706" s="5" t="s">
        <v>5448</v>
      </c>
      <c r="X706" t="s">
        <v>45</v>
      </c>
      <c r="Y706" t="s">
        <v>45</v>
      </c>
      <c r="Z706" t="s">
        <v>52</v>
      </c>
      <c r="AA706" t="s">
        <v>53</v>
      </c>
      <c r="AB706" t="s">
        <v>54</v>
      </c>
      <c r="AC706" t="s">
        <v>55</v>
      </c>
      <c r="AD706">
        <v>10.89</v>
      </c>
      <c r="AE706">
        <v>0</v>
      </c>
      <c r="AF706">
        <v>0</v>
      </c>
      <c r="AG706">
        <v>10.89</v>
      </c>
      <c r="AH706" t="s">
        <v>56</v>
      </c>
      <c r="AI706">
        <v>10.89</v>
      </c>
      <c r="AJ706">
        <v>0</v>
      </c>
      <c r="AK706">
        <v>0</v>
      </c>
      <c r="AL706">
        <v>10.89</v>
      </c>
      <c r="AM706">
        <v>1.0900000000000001</v>
      </c>
    </row>
    <row r="707" spans="1:39" x14ac:dyDescent="0.25">
      <c r="A707" t="s">
        <v>1861</v>
      </c>
      <c r="B707" s="1">
        <v>43643.977500000001</v>
      </c>
      <c r="C707" s="2">
        <v>43643</v>
      </c>
      <c r="D707" t="s">
        <v>564</v>
      </c>
      <c r="E707" s="2">
        <v>43643</v>
      </c>
      <c r="F707" t="s">
        <v>1862</v>
      </c>
      <c r="G707" s="2">
        <v>43643</v>
      </c>
      <c r="H707" t="s">
        <v>1352</v>
      </c>
      <c r="I707" s="2">
        <v>43643</v>
      </c>
      <c r="J707" t="s">
        <v>1445</v>
      </c>
      <c r="K707" t="s">
        <v>46</v>
      </c>
      <c r="L707" s="5" t="s">
        <v>5449</v>
      </c>
      <c r="M707" s="5" t="s">
        <v>5477</v>
      </c>
      <c r="N707" s="5" t="str">
        <f t="shared" si="10"/>
        <v>Employee26@blyblade.com</v>
      </c>
      <c r="O707" t="s">
        <v>45</v>
      </c>
      <c r="P707" t="s">
        <v>208</v>
      </c>
      <c r="Q707" t="s">
        <v>71</v>
      </c>
      <c r="R707">
        <v>5.39</v>
      </c>
      <c r="S707">
        <v>18</v>
      </c>
      <c r="T707" t="s">
        <v>5271</v>
      </c>
      <c r="U707" t="s">
        <v>5265</v>
      </c>
      <c r="V707" t="s">
        <v>264</v>
      </c>
      <c r="W707" s="5" t="s">
        <v>5448</v>
      </c>
      <c r="X707" t="s">
        <v>45</v>
      </c>
      <c r="Y707" t="s">
        <v>45</v>
      </c>
      <c r="Z707" t="s">
        <v>52</v>
      </c>
      <c r="AA707" t="s">
        <v>64</v>
      </c>
      <c r="AB707" t="s">
        <v>54</v>
      </c>
      <c r="AC707" t="s">
        <v>55</v>
      </c>
      <c r="AD707">
        <v>67.150000000000006</v>
      </c>
      <c r="AE707">
        <v>0</v>
      </c>
      <c r="AF707">
        <v>0</v>
      </c>
      <c r="AG707">
        <v>67.150000000000006</v>
      </c>
      <c r="AH707" t="s">
        <v>56</v>
      </c>
      <c r="AI707">
        <v>67.150000000000006</v>
      </c>
      <c r="AJ707">
        <v>0</v>
      </c>
      <c r="AK707">
        <v>0</v>
      </c>
      <c r="AL707">
        <v>67.150000000000006</v>
      </c>
      <c r="AM707">
        <v>6.72</v>
      </c>
    </row>
    <row r="708" spans="1:39" x14ac:dyDescent="0.25">
      <c r="A708" t="s">
        <v>1861</v>
      </c>
      <c r="B708" s="1">
        <v>43643.977523148147</v>
      </c>
      <c r="C708" s="2">
        <v>43643</v>
      </c>
      <c r="D708" t="s">
        <v>564</v>
      </c>
      <c r="E708" s="2">
        <v>43643</v>
      </c>
      <c r="F708" t="s">
        <v>1862</v>
      </c>
      <c r="G708" s="2">
        <v>43643</v>
      </c>
      <c r="H708" t="s">
        <v>1352</v>
      </c>
      <c r="I708" s="2">
        <v>43643</v>
      </c>
      <c r="J708" t="s">
        <v>1445</v>
      </c>
      <c r="K708" t="s">
        <v>46</v>
      </c>
      <c r="L708" s="5" t="s">
        <v>5449</v>
      </c>
      <c r="M708" s="5" t="s">
        <v>5477</v>
      </c>
      <c r="N708" s="5" t="str">
        <f t="shared" si="10"/>
        <v>Employee26@blyblade.com</v>
      </c>
      <c r="O708" t="s">
        <v>45</v>
      </c>
      <c r="P708" t="s">
        <v>208</v>
      </c>
      <c r="Q708" t="s">
        <v>71</v>
      </c>
      <c r="R708">
        <v>5.39</v>
      </c>
      <c r="S708">
        <v>18</v>
      </c>
      <c r="T708" t="s">
        <v>5271</v>
      </c>
      <c r="U708" t="s">
        <v>5265</v>
      </c>
      <c r="V708" t="s">
        <v>264</v>
      </c>
      <c r="W708" s="5" t="s">
        <v>5448</v>
      </c>
      <c r="X708" t="s">
        <v>45</v>
      </c>
      <c r="Y708" t="s">
        <v>45</v>
      </c>
      <c r="Z708" t="s">
        <v>52</v>
      </c>
      <c r="AA708" t="s">
        <v>64</v>
      </c>
      <c r="AB708" t="s">
        <v>54</v>
      </c>
      <c r="AC708" t="s">
        <v>89</v>
      </c>
      <c r="AD708">
        <v>0</v>
      </c>
      <c r="AE708">
        <v>0</v>
      </c>
      <c r="AF708">
        <v>10.32</v>
      </c>
      <c r="AG708">
        <v>10.32</v>
      </c>
      <c r="AH708" t="s">
        <v>56</v>
      </c>
      <c r="AI708">
        <v>0</v>
      </c>
      <c r="AJ708">
        <v>0</v>
      </c>
      <c r="AK708">
        <v>10.32</v>
      </c>
      <c r="AL708">
        <v>10.32</v>
      </c>
      <c r="AM708">
        <v>0</v>
      </c>
    </row>
    <row r="709" spans="1:39" x14ac:dyDescent="0.25">
      <c r="A709" t="s">
        <v>1863</v>
      </c>
      <c r="B709" s="1">
        <v>43643.980150462965</v>
      </c>
      <c r="C709" s="2">
        <v>43643</v>
      </c>
      <c r="D709" t="s">
        <v>384</v>
      </c>
      <c r="E709" s="2">
        <v>43643</v>
      </c>
      <c r="F709" t="s">
        <v>195</v>
      </c>
      <c r="G709" s="2">
        <v>43643</v>
      </c>
      <c r="H709" t="s">
        <v>1864</v>
      </c>
      <c r="I709" s="2">
        <v>43643</v>
      </c>
      <c r="J709" t="s">
        <v>1865</v>
      </c>
      <c r="K709" t="s">
        <v>46</v>
      </c>
      <c r="L709" s="5" t="s">
        <v>5449</v>
      </c>
      <c r="M709" s="5" t="s">
        <v>5457</v>
      </c>
      <c r="N709" s="5" t="str">
        <f t="shared" si="10"/>
        <v>Employee6@blyblade.com</v>
      </c>
      <c r="O709" t="s">
        <v>45</v>
      </c>
      <c r="P709" t="s">
        <v>208</v>
      </c>
      <c r="Q709" t="s">
        <v>71</v>
      </c>
      <c r="R709">
        <v>5.58</v>
      </c>
      <c r="S709">
        <v>28</v>
      </c>
      <c r="T709" t="s">
        <v>5271</v>
      </c>
      <c r="U709" t="s">
        <v>5309</v>
      </c>
      <c r="V709" t="s">
        <v>98</v>
      </c>
      <c r="W709" s="5" t="s">
        <v>5448</v>
      </c>
      <c r="X709" t="s">
        <v>45</v>
      </c>
      <c r="Y709" t="s">
        <v>45</v>
      </c>
      <c r="Z709" t="s">
        <v>52</v>
      </c>
      <c r="AA709" t="s">
        <v>64</v>
      </c>
      <c r="AB709" t="s">
        <v>54</v>
      </c>
      <c r="AC709" t="s">
        <v>55</v>
      </c>
      <c r="AD709">
        <v>80.099999999999994</v>
      </c>
      <c r="AE709">
        <v>0</v>
      </c>
      <c r="AF709">
        <v>0</v>
      </c>
      <c r="AG709">
        <v>80.099999999999994</v>
      </c>
      <c r="AH709" t="s">
        <v>56</v>
      </c>
      <c r="AI709">
        <v>80.099999999999994</v>
      </c>
      <c r="AJ709">
        <v>0</v>
      </c>
      <c r="AK709">
        <v>0</v>
      </c>
      <c r="AL709">
        <v>80.099999999999994</v>
      </c>
      <c r="AM709">
        <v>8.01</v>
      </c>
    </row>
    <row r="710" spans="1:39" x14ac:dyDescent="0.25">
      <c r="A710" t="s">
        <v>1866</v>
      </c>
      <c r="B710" s="1">
        <v>43643.982245370367</v>
      </c>
      <c r="C710" s="2">
        <v>43643</v>
      </c>
      <c r="D710" t="s">
        <v>1452</v>
      </c>
      <c r="E710" s="2">
        <v>43643</v>
      </c>
      <c r="F710" t="s">
        <v>1453</v>
      </c>
      <c r="G710" s="2">
        <v>43643</v>
      </c>
      <c r="H710" t="s">
        <v>1867</v>
      </c>
      <c r="I710" s="2">
        <v>43643</v>
      </c>
      <c r="J710" t="s">
        <v>1310</v>
      </c>
      <c r="K710" t="s">
        <v>46</v>
      </c>
      <c r="L710" s="5" t="s">
        <v>5449</v>
      </c>
      <c r="M710" s="5" t="s">
        <v>5464</v>
      </c>
      <c r="N710" s="5" t="str">
        <f t="shared" si="10"/>
        <v>Employee13@blyblade.com</v>
      </c>
      <c r="O710" t="s">
        <v>45</v>
      </c>
      <c r="P710" t="s">
        <v>208</v>
      </c>
      <c r="Q710" t="s">
        <v>71</v>
      </c>
      <c r="R710">
        <v>3.91</v>
      </c>
      <c r="S710">
        <v>11</v>
      </c>
      <c r="T710" t="s">
        <v>5271</v>
      </c>
      <c r="U710" t="s">
        <v>5265</v>
      </c>
      <c r="V710" t="s">
        <v>51</v>
      </c>
      <c r="W710" s="5" t="s">
        <v>5448</v>
      </c>
      <c r="X710" t="s">
        <v>45</v>
      </c>
      <c r="Y710" t="s">
        <v>45</v>
      </c>
      <c r="Z710" t="s">
        <v>52</v>
      </c>
      <c r="AA710" t="s">
        <v>53</v>
      </c>
      <c r="AB710" t="s">
        <v>54</v>
      </c>
      <c r="AC710" t="s">
        <v>55</v>
      </c>
      <c r="AD710">
        <v>66.3</v>
      </c>
      <c r="AE710">
        <v>0</v>
      </c>
      <c r="AF710">
        <v>0</v>
      </c>
      <c r="AG710">
        <v>66.3</v>
      </c>
      <c r="AH710" t="s">
        <v>56</v>
      </c>
      <c r="AI710">
        <v>66.3</v>
      </c>
      <c r="AJ710">
        <v>0</v>
      </c>
      <c r="AK710">
        <v>0</v>
      </c>
      <c r="AL710">
        <v>66.3</v>
      </c>
      <c r="AM710">
        <v>6.63</v>
      </c>
    </row>
    <row r="711" spans="1:39" x14ac:dyDescent="0.25">
      <c r="A711" t="s">
        <v>1866</v>
      </c>
      <c r="B711" s="1">
        <v>43643.982557870368</v>
      </c>
      <c r="C711" s="2">
        <v>43643</v>
      </c>
      <c r="D711" t="s">
        <v>1452</v>
      </c>
      <c r="E711" s="2">
        <v>43643</v>
      </c>
      <c r="F711" t="s">
        <v>1453</v>
      </c>
      <c r="G711" s="2">
        <v>43643</v>
      </c>
      <c r="H711" t="s">
        <v>1867</v>
      </c>
      <c r="I711" s="2">
        <v>43643</v>
      </c>
      <c r="J711" t="s">
        <v>1310</v>
      </c>
      <c r="K711" t="s">
        <v>46</v>
      </c>
      <c r="L711" s="5" t="s">
        <v>5449</v>
      </c>
      <c r="M711" s="5" t="s">
        <v>5464</v>
      </c>
      <c r="N711" s="5" t="str">
        <f t="shared" si="10"/>
        <v>Employee13@blyblade.com</v>
      </c>
      <c r="O711" t="s">
        <v>45</v>
      </c>
      <c r="P711" t="s">
        <v>208</v>
      </c>
      <c r="Q711" t="s">
        <v>71</v>
      </c>
      <c r="R711">
        <v>3.91</v>
      </c>
      <c r="S711">
        <v>11</v>
      </c>
      <c r="T711" t="s">
        <v>5271</v>
      </c>
      <c r="U711" t="s">
        <v>5265</v>
      </c>
      <c r="V711" t="s">
        <v>51</v>
      </c>
      <c r="W711" s="5" t="s">
        <v>5448</v>
      </c>
      <c r="X711" t="s">
        <v>45</v>
      </c>
      <c r="Y711" t="s">
        <v>45</v>
      </c>
      <c r="Z711" t="s">
        <v>52</v>
      </c>
      <c r="AA711" t="s">
        <v>53</v>
      </c>
      <c r="AB711" t="s">
        <v>54</v>
      </c>
      <c r="AC711" t="s">
        <v>89</v>
      </c>
      <c r="AD711">
        <v>0</v>
      </c>
      <c r="AE711">
        <v>0</v>
      </c>
      <c r="AF711">
        <v>10.19</v>
      </c>
      <c r="AG711">
        <v>10.19</v>
      </c>
      <c r="AH711" t="s">
        <v>56</v>
      </c>
      <c r="AI711">
        <v>0</v>
      </c>
      <c r="AJ711">
        <v>0</v>
      </c>
      <c r="AK711">
        <v>10.19</v>
      </c>
      <c r="AL711">
        <v>10.19</v>
      </c>
      <c r="AM711">
        <v>0</v>
      </c>
    </row>
    <row r="712" spans="1:39" x14ac:dyDescent="0.25">
      <c r="A712" t="s">
        <v>1868</v>
      </c>
      <c r="B712" s="1">
        <v>43643.982870370368</v>
      </c>
      <c r="C712" s="2">
        <v>43643</v>
      </c>
      <c r="D712" t="s">
        <v>878</v>
      </c>
      <c r="E712" s="2">
        <v>43643</v>
      </c>
      <c r="F712" t="s">
        <v>368</v>
      </c>
      <c r="G712" s="2">
        <v>43643</v>
      </c>
      <c r="H712" t="s">
        <v>1869</v>
      </c>
      <c r="I712" s="2">
        <v>43643</v>
      </c>
      <c r="J712" t="s">
        <v>1870</v>
      </c>
      <c r="K712" t="s">
        <v>46</v>
      </c>
      <c r="L712" s="5" t="s">
        <v>5449</v>
      </c>
      <c r="M712" s="5" t="s">
        <v>5467</v>
      </c>
      <c r="N712" s="5" t="str">
        <f t="shared" ref="N712:N775" si="11">M712&amp;"@blyblade.com"</f>
        <v>Employee16@blyblade.com</v>
      </c>
      <c r="O712" t="s">
        <v>45</v>
      </c>
      <c r="P712" t="s">
        <v>208</v>
      </c>
      <c r="Q712" t="s">
        <v>71</v>
      </c>
      <c r="R712">
        <v>3.99</v>
      </c>
      <c r="S712">
        <v>18</v>
      </c>
      <c r="T712" t="s">
        <v>5271</v>
      </c>
      <c r="U712" t="s">
        <v>5265</v>
      </c>
      <c r="V712" t="s">
        <v>51</v>
      </c>
      <c r="W712" s="5" t="s">
        <v>5448</v>
      </c>
      <c r="X712" t="s">
        <v>45</v>
      </c>
      <c r="Y712" t="s">
        <v>45</v>
      </c>
      <c r="Z712" t="s">
        <v>52</v>
      </c>
      <c r="AA712" t="s">
        <v>64</v>
      </c>
      <c r="AB712" t="s">
        <v>54</v>
      </c>
      <c r="AC712" t="s">
        <v>55</v>
      </c>
      <c r="AD712">
        <v>65.69</v>
      </c>
      <c r="AE712">
        <v>0</v>
      </c>
      <c r="AF712">
        <v>0</v>
      </c>
      <c r="AG712">
        <v>65.69</v>
      </c>
      <c r="AH712" t="s">
        <v>56</v>
      </c>
      <c r="AI712">
        <v>65.69</v>
      </c>
      <c r="AJ712">
        <v>0</v>
      </c>
      <c r="AK712">
        <v>0</v>
      </c>
      <c r="AL712">
        <v>65.69</v>
      </c>
      <c r="AM712">
        <v>6.57</v>
      </c>
    </row>
    <row r="713" spans="1:39" x14ac:dyDescent="0.25">
      <c r="A713" t="s">
        <v>1871</v>
      </c>
      <c r="B713" s="1">
        <v>43643.983530092592</v>
      </c>
      <c r="C713" s="2">
        <v>43643</v>
      </c>
      <c r="D713" t="s">
        <v>1741</v>
      </c>
      <c r="E713" s="2">
        <v>43643</v>
      </c>
      <c r="F713" t="s">
        <v>1872</v>
      </c>
      <c r="G713" s="2">
        <v>43643</v>
      </c>
      <c r="H713" t="s">
        <v>1124</v>
      </c>
      <c r="I713" s="2">
        <v>43643</v>
      </c>
      <c r="J713" t="s">
        <v>1125</v>
      </c>
      <c r="K713" t="s">
        <v>46</v>
      </c>
      <c r="L713" s="5" t="s">
        <v>5449</v>
      </c>
      <c r="M713" s="5" t="s">
        <v>5455</v>
      </c>
      <c r="N713" s="5" t="str">
        <f t="shared" si="11"/>
        <v>Employee4@blyblade.com</v>
      </c>
      <c r="O713" t="s">
        <v>45</v>
      </c>
      <c r="P713" t="s">
        <v>494</v>
      </c>
      <c r="Q713" t="s">
        <v>71</v>
      </c>
      <c r="R713">
        <v>1.58</v>
      </c>
      <c r="S713">
        <v>35</v>
      </c>
      <c r="T713" t="s">
        <v>5261</v>
      </c>
      <c r="U713" t="s">
        <v>5261</v>
      </c>
      <c r="V713" t="s">
        <v>45</v>
      </c>
      <c r="W713" s="5" t="s">
        <v>5448</v>
      </c>
      <c r="X713" t="s">
        <v>45</v>
      </c>
      <c r="Y713" t="s">
        <v>45</v>
      </c>
      <c r="Z713" t="s">
        <v>495</v>
      </c>
      <c r="AA713" t="s">
        <v>53</v>
      </c>
      <c r="AB713" t="s">
        <v>54</v>
      </c>
      <c r="AC713" t="s">
        <v>496</v>
      </c>
      <c r="AD713">
        <v>25.21</v>
      </c>
      <c r="AE713">
        <v>0</v>
      </c>
      <c r="AF713">
        <v>4</v>
      </c>
      <c r="AG713">
        <v>25.21</v>
      </c>
      <c r="AH713" t="s">
        <v>56</v>
      </c>
      <c r="AI713">
        <v>25.21</v>
      </c>
      <c r="AJ713">
        <v>0</v>
      </c>
      <c r="AK713">
        <v>4</v>
      </c>
      <c r="AL713">
        <v>25.21</v>
      </c>
      <c r="AM713">
        <v>2.52</v>
      </c>
    </row>
    <row r="714" spans="1:39" x14ac:dyDescent="0.25">
      <c r="A714" t="s">
        <v>1873</v>
      </c>
      <c r="B714" s="1">
        <v>43643.984768518516</v>
      </c>
      <c r="C714" s="2">
        <v>43643</v>
      </c>
      <c r="D714" t="s">
        <v>1864</v>
      </c>
      <c r="E714" s="2">
        <v>43643</v>
      </c>
      <c r="F714" t="s">
        <v>1865</v>
      </c>
      <c r="G714" t="s">
        <v>45</v>
      </c>
      <c r="H714" t="s">
        <v>45</v>
      </c>
      <c r="I714" t="s">
        <v>45</v>
      </c>
      <c r="J714" t="s">
        <v>45</v>
      </c>
      <c r="K714" t="s">
        <v>46</v>
      </c>
      <c r="L714" s="5" t="s">
        <v>5449</v>
      </c>
      <c r="M714" s="5" t="s">
        <v>5480</v>
      </c>
      <c r="N714" s="5" t="str">
        <f t="shared" si="11"/>
        <v>Employee29@blyblade.com</v>
      </c>
      <c r="O714" t="s">
        <v>45</v>
      </c>
      <c r="P714" t="s">
        <v>208</v>
      </c>
      <c r="Q714" t="s">
        <v>71</v>
      </c>
      <c r="R714" t="s">
        <v>45</v>
      </c>
      <c r="S714" t="s">
        <v>45</v>
      </c>
      <c r="T714" t="s">
        <v>5276</v>
      </c>
      <c r="U714" t="s">
        <v>5276</v>
      </c>
      <c r="V714" t="s">
        <v>51</v>
      </c>
      <c r="W714" s="5" t="s">
        <v>5448</v>
      </c>
      <c r="X714" t="s">
        <v>45</v>
      </c>
      <c r="Y714" t="s">
        <v>45</v>
      </c>
      <c r="Z714" t="s">
        <v>52</v>
      </c>
      <c r="AA714" t="s">
        <v>64</v>
      </c>
      <c r="AB714" t="s">
        <v>54</v>
      </c>
      <c r="AC714" t="s">
        <v>55</v>
      </c>
      <c r="AD714">
        <v>10.89</v>
      </c>
      <c r="AE714">
        <v>0</v>
      </c>
      <c r="AF714">
        <v>0</v>
      </c>
      <c r="AG714">
        <v>10.89</v>
      </c>
      <c r="AH714" t="s">
        <v>56</v>
      </c>
      <c r="AI714">
        <v>10.89</v>
      </c>
      <c r="AJ714">
        <v>0</v>
      </c>
      <c r="AK714">
        <v>0</v>
      </c>
      <c r="AL714">
        <v>10.89</v>
      </c>
      <c r="AM714">
        <v>1.0900000000000001</v>
      </c>
    </row>
    <row r="715" spans="1:39" x14ac:dyDescent="0.25">
      <c r="A715" t="s">
        <v>1874</v>
      </c>
      <c r="B715" s="1">
        <v>43644.007256944446</v>
      </c>
      <c r="C715" s="2">
        <v>43643</v>
      </c>
      <c r="D715" t="s">
        <v>44</v>
      </c>
      <c r="E715" s="2">
        <v>43643</v>
      </c>
      <c r="F715" t="s">
        <v>1517</v>
      </c>
      <c r="G715" s="2">
        <v>43644</v>
      </c>
      <c r="H715" t="s">
        <v>59</v>
      </c>
      <c r="I715" s="2">
        <v>43643</v>
      </c>
      <c r="J715" t="s">
        <v>1225</v>
      </c>
      <c r="K715" t="s">
        <v>46</v>
      </c>
      <c r="L715" s="5" t="s">
        <v>5449</v>
      </c>
      <c r="M715" s="5" t="s">
        <v>5456</v>
      </c>
      <c r="N715" s="5" t="str">
        <f t="shared" si="11"/>
        <v>Employee5@blyblade.com</v>
      </c>
      <c r="O715" t="s">
        <v>45</v>
      </c>
      <c r="P715" t="s">
        <v>208</v>
      </c>
      <c r="Q715" t="s">
        <v>71</v>
      </c>
      <c r="R715">
        <v>0.04</v>
      </c>
      <c r="S715">
        <v>7</v>
      </c>
      <c r="T715" t="s">
        <v>5255</v>
      </c>
      <c r="U715" t="s">
        <v>5272</v>
      </c>
      <c r="V715" t="s">
        <v>322</v>
      </c>
      <c r="W715" s="5" t="s">
        <v>5448</v>
      </c>
      <c r="X715" t="s">
        <v>45</v>
      </c>
      <c r="Y715" t="s">
        <v>45</v>
      </c>
      <c r="Z715" t="s">
        <v>52</v>
      </c>
      <c r="AA715" t="s">
        <v>64</v>
      </c>
      <c r="AB715" t="s">
        <v>54</v>
      </c>
      <c r="AC715" t="s">
        <v>55</v>
      </c>
      <c r="AD715">
        <v>28.51</v>
      </c>
      <c r="AE715">
        <v>0</v>
      </c>
      <c r="AF715">
        <v>0</v>
      </c>
      <c r="AG715">
        <v>28.51</v>
      </c>
      <c r="AH715" t="s">
        <v>56</v>
      </c>
      <c r="AI715">
        <v>28.51</v>
      </c>
      <c r="AJ715">
        <v>0</v>
      </c>
      <c r="AK715">
        <v>0</v>
      </c>
      <c r="AL715">
        <v>28.51</v>
      </c>
      <c r="AM715">
        <v>2.85</v>
      </c>
    </row>
    <row r="716" spans="1:39" x14ac:dyDescent="0.25">
      <c r="A716" t="s">
        <v>1875</v>
      </c>
      <c r="B716" s="1">
        <v>43644.011122685188</v>
      </c>
      <c r="C716" s="2">
        <v>43643</v>
      </c>
      <c r="D716" t="s">
        <v>44</v>
      </c>
      <c r="E716" s="2">
        <v>43643</v>
      </c>
      <c r="F716" t="s">
        <v>1517</v>
      </c>
      <c r="G716" s="2">
        <v>43644</v>
      </c>
      <c r="H716" t="s">
        <v>888</v>
      </c>
      <c r="I716" s="2">
        <v>43643</v>
      </c>
      <c r="J716" t="s">
        <v>657</v>
      </c>
      <c r="K716" t="s">
        <v>46</v>
      </c>
      <c r="L716" s="5" t="s">
        <v>5449</v>
      </c>
      <c r="M716" s="5" t="s">
        <v>5478</v>
      </c>
      <c r="N716" s="5" t="str">
        <f t="shared" si="11"/>
        <v>Employee27@blyblade.com</v>
      </c>
      <c r="O716" t="s">
        <v>45</v>
      </c>
      <c r="P716" t="s">
        <v>97</v>
      </c>
      <c r="Q716" t="s">
        <v>71</v>
      </c>
      <c r="R716">
        <v>3.63</v>
      </c>
      <c r="S716">
        <v>16</v>
      </c>
      <c r="T716" t="s">
        <v>5265</v>
      </c>
      <c r="U716" t="s">
        <v>5271</v>
      </c>
      <c r="V716" t="s">
        <v>264</v>
      </c>
      <c r="W716" s="5" t="s">
        <v>5448</v>
      </c>
      <c r="X716" t="s">
        <v>45</v>
      </c>
      <c r="Y716" t="s">
        <v>45</v>
      </c>
      <c r="Z716" t="s">
        <v>52</v>
      </c>
      <c r="AA716" t="s">
        <v>64</v>
      </c>
      <c r="AB716" t="s">
        <v>54</v>
      </c>
      <c r="AC716" t="s">
        <v>55</v>
      </c>
      <c r="AD716">
        <v>17.38</v>
      </c>
      <c r="AE716">
        <v>0</v>
      </c>
      <c r="AF716">
        <v>0</v>
      </c>
      <c r="AG716">
        <v>17.38</v>
      </c>
      <c r="AH716" t="s">
        <v>56</v>
      </c>
      <c r="AI716">
        <v>17.38</v>
      </c>
      <c r="AJ716">
        <v>0</v>
      </c>
      <c r="AK716">
        <v>0</v>
      </c>
      <c r="AL716">
        <v>17.38</v>
      </c>
      <c r="AM716">
        <v>1.74</v>
      </c>
    </row>
    <row r="717" spans="1:39" x14ac:dyDescent="0.25">
      <c r="A717" t="s">
        <v>1876</v>
      </c>
      <c r="B717" s="1">
        <v>43644.015150462961</v>
      </c>
      <c r="C717" s="2">
        <v>43643</v>
      </c>
      <c r="D717" t="s">
        <v>1388</v>
      </c>
      <c r="E717" s="2">
        <v>43643</v>
      </c>
      <c r="F717" t="s">
        <v>1308</v>
      </c>
      <c r="G717" s="2">
        <v>43644</v>
      </c>
      <c r="H717" t="s">
        <v>1877</v>
      </c>
      <c r="I717" s="2">
        <v>43643</v>
      </c>
      <c r="J717" t="s">
        <v>1878</v>
      </c>
      <c r="K717" t="s">
        <v>46</v>
      </c>
      <c r="L717" s="5" t="s">
        <v>5449</v>
      </c>
      <c r="M717" s="5" t="s">
        <v>5480</v>
      </c>
      <c r="N717" s="5" t="str">
        <f t="shared" si="11"/>
        <v>Employee29@blyblade.com</v>
      </c>
      <c r="O717" t="s">
        <v>45</v>
      </c>
      <c r="P717" t="s">
        <v>208</v>
      </c>
      <c r="Q717" t="s">
        <v>71</v>
      </c>
      <c r="R717">
        <v>9.58</v>
      </c>
      <c r="S717">
        <v>33</v>
      </c>
      <c r="T717" t="s">
        <v>5276</v>
      </c>
      <c r="U717" t="s">
        <v>5316</v>
      </c>
      <c r="V717" t="s">
        <v>51</v>
      </c>
      <c r="W717" s="5" t="s">
        <v>5448</v>
      </c>
      <c r="X717" t="s">
        <v>45</v>
      </c>
      <c r="Y717" t="s">
        <v>45</v>
      </c>
      <c r="Z717" t="s">
        <v>52</v>
      </c>
      <c r="AA717" t="s">
        <v>64</v>
      </c>
      <c r="AB717" t="s">
        <v>54</v>
      </c>
      <c r="AC717" t="s">
        <v>55</v>
      </c>
      <c r="AD717">
        <v>133.86000000000001</v>
      </c>
      <c r="AE717">
        <v>0</v>
      </c>
      <c r="AF717">
        <v>0</v>
      </c>
      <c r="AG717">
        <v>133.86000000000001</v>
      </c>
      <c r="AH717" t="s">
        <v>56</v>
      </c>
      <c r="AI717">
        <v>133.86000000000001</v>
      </c>
      <c r="AJ717">
        <v>0</v>
      </c>
      <c r="AK717">
        <v>0</v>
      </c>
      <c r="AL717">
        <v>133.86000000000001</v>
      </c>
      <c r="AM717">
        <v>13.39</v>
      </c>
    </row>
    <row r="718" spans="1:39" x14ac:dyDescent="0.25">
      <c r="A718" t="s">
        <v>1876</v>
      </c>
      <c r="B718" s="1">
        <v>43644.016064814816</v>
      </c>
      <c r="C718" s="2">
        <v>43643</v>
      </c>
      <c r="D718" t="s">
        <v>1388</v>
      </c>
      <c r="E718" s="2">
        <v>43643</v>
      </c>
      <c r="F718" t="s">
        <v>1308</v>
      </c>
      <c r="G718" s="2">
        <v>43644</v>
      </c>
      <c r="H718" t="s">
        <v>1877</v>
      </c>
      <c r="I718" s="2">
        <v>43643</v>
      </c>
      <c r="J718" t="s">
        <v>1878</v>
      </c>
      <c r="K718" t="s">
        <v>46</v>
      </c>
      <c r="L718" s="5" t="s">
        <v>5449</v>
      </c>
      <c r="M718" s="5" t="s">
        <v>5480</v>
      </c>
      <c r="N718" s="5" t="str">
        <f t="shared" si="11"/>
        <v>Employee29@blyblade.com</v>
      </c>
      <c r="O718" t="s">
        <v>45</v>
      </c>
      <c r="P718" t="s">
        <v>208</v>
      </c>
      <c r="Q718" t="s">
        <v>71</v>
      </c>
      <c r="R718">
        <v>9.58</v>
      </c>
      <c r="S718">
        <v>33</v>
      </c>
      <c r="T718" t="s">
        <v>5276</v>
      </c>
      <c r="U718" t="s">
        <v>5316</v>
      </c>
      <c r="V718" t="s">
        <v>51</v>
      </c>
      <c r="W718" s="5" t="s">
        <v>5448</v>
      </c>
      <c r="X718" t="s">
        <v>45</v>
      </c>
      <c r="Y718" t="s">
        <v>45</v>
      </c>
      <c r="Z718" t="s">
        <v>52</v>
      </c>
      <c r="AA718" t="s">
        <v>64</v>
      </c>
      <c r="AB718" t="s">
        <v>54</v>
      </c>
      <c r="AC718" t="s">
        <v>89</v>
      </c>
      <c r="AD718">
        <v>0</v>
      </c>
      <c r="AE718">
        <v>0</v>
      </c>
      <c r="AF718">
        <v>10.25</v>
      </c>
      <c r="AG718">
        <v>10.25</v>
      </c>
      <c r="AH718" t="s">
        <v>56</v>
      </c>
      <c r="AI718">
        <v>0</v>
      </c>
      <c r="AJ718">
        <v>0</v>
      </c>
      <c r="AK718">
        <v>10.25</v>
      </c>
      <c r="AL718">
        <v>10.25</v>
      </c>
      <c r="AM718">
        <v>0</v>
      </c>
    </row>
    <row r="719" spans="1:39" x14ac:dyDescent="0.25">
      <c r="A719" t="s">
        <v>1879</v>
      </c>
      <c r="B719" s="1">
        <v>43644.016504629632</v>
      </c>
      <c r="C719" s="2">
        <v>43644</v>
      </c>
      <c r="D719" t="s">
        <v>1880</v>
      </c>
      <c r="E719" s="2">
        <v>43643</v>
      </c>
      <c r="F719" t="s">
        <v>1881</v>
      </c>
      <c r="G719" s="2">
        <v>43644</v>
      </c>
      <c r="H719" t="s">
        <v>482</v>
      </c>
      <c r="I719" s="2">
        <v>43643</v>
      </c>
      <c r="J719" t="s">
        <v>483</v>
      </c>
      <c r="K719" t="s">
        <v>46</v>
      </c>
      <c r="L719" s="5" t="s">
        <v>5449</v>
      </c>
      <c r="M719" s="5" t="s">
        <v>5469</v>
      </c>
      <c r="N719" s="5" t="str">
        <f t="shared" si="11"/>
        <v>Employee18@blyblade.com</v>
      </c>
      <c r="O719" t="s">
        <v>45</v>
      </c>
      <c r="P719" t="s">
        <v>494</v>
      </c>
      <c r="Q719" t="s">
        <v>71</v>
      </c>
      <c r="R719">
        <v>1.1499999999999999</v>
      </c>
      <c r="S719">
        <v>21</v>
      </c>
      <c r="T719" t="s">
        <v>5255</v>
      </c>
      <c r="U719" t="s">
        <v>5255</v>
      </c>
      <c r="V719" t="s">
        <v>45</v>
      </c>
      <c r="W719" s="5" t="s">
        <v>5448</v>
      </c>
      <c r="X719" t="s">
        <v>45</v>
      </c>
      <c r="Y719" t="s">
        <v>45</v>
      </c>
      <c r="Z719" t="s">
        <v>495</v>
      </c>
      <c r="AA719" t="s">
        <v>53</v>
      </c>
      <c r="AB719" t="s">
        <v>54</v>
      </c>
      <c r="AC719" t="s">
        <v>55</v>
      </c>
      <c r="AD719">
        <v>25.1</v>
      </c>
      <c r="AE719">
        <v>0</v>
      </c>
      <c r="AF719">
        <v>0</v>
      </c>
      <c r="AG719">
        <v>25.1</v>
      </c>
      <c r="AH719" t="s">
        <v>56</v>
      </c>
      <c r="AI719">
        <v>25.1</v>
      </c>
      <c r="AJ719">
        <v>0</v>
      </c>
      <c r="AK719">
        <v>0</v>
      </c>
      <c r="AL719">
        <v>25.1</v>
      </c>
      <c r="AM719">
        <v>2.5099999999999998</v>
      </c>
    </row>
    <row r="720" spans="1:39" x14ac:dyDescent="0.25">
      <c r="A720" t="s">
        <v>1882</v>
      </c>
      <c r="B720" s="1">
        <v>43644.022407407407</v>
      </c>
      <c r="C720" s="2">
        <v>43644</v>
      </c>
      <c r="D720" t="s">
        <v>926</v>
      </c>
      <c r="E720" s="2">
        <v>43643</v>
      </c>
      <c r="F720" t="s">
        <v>1883</v>
      </c>
      <c r="G720" s="2">
        <v>43644</v>
      </c>
      <c r="H720" t="s">
        <v>1239</v>
      </c>
      <c r="I720" s="2">
        <v>43643</v>
      </c>
      <c r="J720" t="s">
        <v>1240</v>
      </c>
      <c r="K720" t="s">
        <v>46</v>
      </c>
      <c r="L720" s="5" t="s">
        <v>5449</v>
      </c>
      <c r="M720" s="5" t="s">
        <v>5477</v>
      </c>
      <c r="N720" s="5" t="str">
        <f t="shared" si="11"/>
        <v>Employee26@blyblade.com</v>
      </c>
      <c r="O720" t="s">
        <v>45</v>
      </c>
      <c r="P720" t="s">
        <v>70</v>
      </c>
      <c r="Q720" t="s">
        <v>71</v>
      </c>
      <c r="R720">
        <v>1.57</v>
      </c>
      <c r="S720">
        <v>16</v>
      </c>
      <c r="T720" t="s">
        <v>5271</v>
      </c>
      <c r="U720" t="s">
        <v>5255</v>
      </c>
      <c r="V720" t="s">
        <v>72</v>
      </c>
      <c r="W720" s="5" t="s">
        <v>5448</v>
      </c>
      <c r="X720" t="s">
        <v>45</v>
      </c>
      <c r="Y720" t="s">
        <v>45</v>
      </c>
      <c r="Z720" t="s">
        <v>80</v>
      </c>
      <c r="AA720" t="s">
        <v>64</v>
      </c>
      <c r="AB720" t="s">
        <v>54</v>
      </c>
      <c r="AC720" t="s">
        <v>55</v>
      </c>
      <c r="AD720">
        <v>13.27</v>
      </c>
      <c r="AE720">
        <v>0</v>
      </c>
      <c r="AF720">
        <v>0</v>
      </c>
      <c r="AG720">
        <v>13.27</v>
      </c>
      <c r="AH720" t="s">
        <v>56</v>
      </c>
      <c r="AI720">
        <v>13.27</v>
      </c>
      <c r="AJ720">
        <v>0</v>
      </c>
      <c r="AK720">
        <v>0</v>
      </c>
      <c r="AL720">
        <v>13.27</v>
      </c>
      <c r="AM720">
        <v>1.33</v>
      </c>
    </row>
    <row r="721" spans="1:39" x14ac:dyDescent="0.25">
      <c r="A721" t="s">
        <v>1884</v>
      </c>
      <c r="B721" s="1">
        <v>43644.030347222222</v>
      </c>
      <c r="C721" s="2">
        <v>43644</v>
      </c>
      <c r="D721" t="s">
        <v>1885</v>
      </c>
      <c r="E721" s="2">
        <v>43643</v>
      </c>
      <c r="F721" t="s">
        <v>639</v>
      </c>
      <c r="G721" s="2">
        <v>43644</v>
      </c>
      <c r="H721" t="s">
        <v>893</v>
      </c>
      <c r="I721" s="2">
        <v>43643</v>
      </c>
      <c r="J721" t="s">
        <v>1241</v>
      </c>
      <c r="K721" t="s">
        <v>46</v>
      </c>
      <c r="L721" s="5" t="s">
        <v>5449</v>
      </c>
      <c r="M721" s="5" t="s">
        <v>5458</v>
      </c>
      <c r="N721" s="5" t="str">
        <f t="shared" si="11"/>
        <v>Employee7@blyblade.com</v>
      </c>
      <c r="O721" t="s">
        <v>45</v>
      </c>
      <c r="P721" t="s">
        <v>208</v>
      </c>
      <c r="Q721" t="s">
        <v>71</v>
      </c>
      <c r="R721">
        <v>8</v>
      </c>
      <c r="S721">
        <v>31</v>
      </c>
      <c r="T721" t="s">
        <v>5272</v>
      </c>
      <c r="U721" t="s">
        <v>5261</v>
      </c>
      <c r="V721" t="s">
        <v>145</v>
      </c>
      <c r="W721" s="5" t="s">
        <v>5448</v>
      </c>
      <c r="X721" t="s">
        <v>45</v>
      </c>
      <c r="Y721" t="s">
        <v>45</v>
      </c>
      <c r="Z721" t="s">
        <v>52</v>
      </c>
      <c r="AA721" t="s">
        <v>64</v>
      </c>
      <c r="AB721" t="s">
        <v>54</v>
      </c>
      <c r="AC721" t="s">
        <v>55</v>
      </c>
      <c r="AD721">
        <v>94.61</v>
      </c>
      <c r="AE721">
        <v>0</v>
      </c>
      <c r="AF721">
        <v>0</v>
      </c>
      <c r="AG721">
        <v>94.61</v>
      </c>
      <c r="AH721" t="s">
        <v>56</v>
      </c>
      <c r="AI721">
        <v>94.61</v>
      </c>
      <c r="AJ721">
        <v>0</v>
      </c>
      <c r="AK721">
        <v>0</v>
      </c>
      <c r="AL721">
        <v>94.61</v>
      </c>
      <c r="AM721">
        <v>9.4600000000000009</v>
      </c>
    </row>
    <row r="722" spans="1:39" x14ac:dyDescent="0.25">
      <c r="A722" t="s">
        <v>1886</v>
      </c>
      <c r="B722" s="1">
        <v>43644.038182870368</v>
      </c>
      <c r="C722" s="2">
        <v>43644</v>
      </c>
      <c r="D722" t="s">
        <v>556</v>
      </c>
      <c r="E722" s="2">
        <v>43643</v>
      </c>
      <c r="F722" t="s">
        <v>557</v>
      </c>
      <c r="G722" s="2">
        <v>43644</v>
      </c>
      <c r="H722" t="s">
        <v>1887</v>
      </c>
      <c r="I722" s="2">
        <v>43643</v>
      </c>
      <c r="J722" t="s">
        <v>1888</v>
      </c>
      <c r="K722" t="s">
        <v>46</v>
      </c>
      <c r="L722" s="5" t="s">
        <v>5449</v>
      </c>
      <c r="M722" s="5" t="s">
        <v>5453</v>
      </c>
      <c r="N722" s="5" t="str">
        <f t="shared" si="11"/>
        <v>Employee2@blyblade.com</v>
      </c>
      <c r="O722" t="s">
        <v>45</v>
      </c>
      <c r="P722" t="s">
        <v>97</v>
      </c>
      <c r="Q722" t="s">
        <v>71</v>
      </c>
      <c r="R722">
        <v>1.57</v>
      </c>
      <c r="S722">
        <v>14</v>
      </c>
      <c r="T722" t="s">
        <v>5255</v>
      </c>
      <c r="U722" t="s">
        <v>5262</v>
      </c>
      <c r="V722" t="s">
        <v>72</v>
      </c>
      <c r="W722" s="5" t="s">
        <v>5448</v>
      </c>
      <c r="X722" t="s">
        <v>45</v>
      </c>
      <c r="Y722" t="s">
        <v>45</v>
      </c>
      <c r="Z722" t="s">
        <v>52</v>
      </c>
      <c r="AA722" t="s">
        <v>64</v>
      </c>
      <c r="AB722" t="s">
        <v>54</v>
      </c>
      <c r="AC722" t="s">
        <v>55</v>
      </c>
      <c r="AD722">
        <v>16.04</v>
      </c>
      <c r="AE722">
        <v>0</v>
      </c>
      <c r="AF722">
        <v>0</v>
      </c>
      <c r="AG722">
        <v>16.04</v>
      </c>
      <c r="AH722" t="s">
        <v>56</v>
      </c>
      <c r="AI722">
        <v>16.04</v>
      </c>
      <c r="AJ722">
        <v>0</v>
      </c>
      <c r="AK722">
        <v>0</v>
      </c>
      <c r="AL722">
        <v>16.04</v>
      </c>
      <c r="AM722">
        <v>1.6</v>
      </c>
    </row>
    <row r="723" spans="1:39" x14ac:dyDescent="0.25">
      <c r="A723" t="s">
        <v>1889</v>
      </c>
      <c r="B723" s="1">
        <v>43644.052511574075</v>
      </c>
      <c r="C723" s="2">
        <v>43644</v>
      </c>
      <c r="D723" t="s">
        <v>1080</v>
      </c>
      <c r="E723" s="2">
        <v>43643</v>
      </c>
      <c r="F723" t="s">
        <v>966</v>
      </c>
      <c r="G723" t="s">
        <v>45</v>
      </c>
      <c r="H723" t="s">
        <v>45</v>
      </c>
      <c r="I723" t="s">
        <v>45</v>
      </c>
      <c r="J723" t="s">
        <v>45</v>
      </c>
      <c r="K723" t="s">
        <v>46</v>
      </c>
      <c r="L723" s="5" t="s">
        <v>5449</v>
      </c>
      <c r="M723" s="5" t="s">
        <v>5456</v>
      </c>
      <c r="N723" s="5" t="str">
        <f t="shared" si="11"/>
        <v>Employee5@blyblade.com</v>
      </c>
      <c r="O723" t="s">
        <v>45</v>
      </c>
      <c r="P723" t="s">
        <v>97</v>
      </c>
      <c r="Q723" t="s">
        <v>71</v>
      </c>
      <c r="R723" t="s">
        <v>45</v>
      </c>
      <c r="S723" t="s">
        <v>45</v>
      </c>
      <c r="T723" t="s">
        <v>5261</v>
      </c>
      <c r="U723" t="s">
        <v>5261</v>
      </c>
      <c r="V723" t="s">
        <v>145</v>
      </c>
      <c r="W723" s="5" t="s">
        <v>5448</v>
      </c>
      <c r="X723" t="s">
        <v>45</v>
      </c>
      <c r="Y723" t="s">
        <v>45</v>
      </c>
      <c r="Z723" t="s">
        <v>52</v>
      </c>
      <c r="AA723" t="s">
        <v>64</v>
      </c>
      <c r="AB723" t="s">
        <v>54</v>
      </c>
      <c r="AC723" t="s">
        <v>55</v>
      </c>
      <c r="AD723">
        <v>5.44</v>
      </c>
      <c r="AE723">
        <v>0</v>
      </c>
      <c r="AF723">
        <v>0</v>
      </c>
      <c r="AG723">
        <v>5.44</v>
      </c>
      <c r="AH723" t="s">
        <v>56</v>
      </c>
      <c r="AI723">
        <v>5.44</v>
      </c>
      <c r="AJ723">
        <v>0</v>
      </c>
      <c r="AK723">
        <v>0</v>
      </c>
      <c r="AL723">
        <v>5.44</v>
      </c>
      <c r="AM723">
        <v>0.54</v>
      </c>
    </row>
    <row r="724" spans="1:39" x14ac:dyDescent="0.25">
      <c r="A724" t="s">
        <v>1890</v>
      </c>
      <c r="B724" s="1">
        <v>43644.056215277778</v>
      </c>
      <c r="C724" s="2">
        <v>43644</v>
      </c>
      <c r="D724" t="s">
        <v>1655</v>
      </c>
      <c r="E724" s="2">
        <v>43643</v>
      </c>
      <c r="F724" t="s">
        <v>1656</v>
      </c>
      <c r="G724" t="s">
        <v>45</v>
      </c>
      <c r="H724" t="s">
        <v>45</v>
      </c>
      <c r="I724" t="s">
        <v>45</v>
      </c>
      <c r="J724" t="s">
        <v>45</v>
      </c>
      <c r="K724" t="s">
        <v>46</v>
      </c>
      <c r="L724" s="5" t="s">
        <v>5449</v>
      </c>
      <c r="M724" s="5" t="s">
        <v>5456</v>
      </c>
      <c r="N724" s="5" t="str">
        <f t="shared" si="11"/>
        <v>Employee5@blyblade.com</v>
      </c>
      <c r="O724" t="s">
        <v>45</v>
      </c>
      <c r="P724" t="s">
        <v>97</v>
      </c>
      <c r="Q724" t="s">
        <v>71</v>
      </c>
      <c r="R724" t="s">
        <v>45</v>
      </c>
      <c r="S724" t="s">
        <v>45</v>
      </c>
      <c r="T724" t="s">
        <v>5261</v>
      </c>
      <c r="U724" t="s">
        <v>5261</v>
      </c>
      <c r="V724" t="s">
        <v>72</v>
      </c>
      <c r="W724" s="5" t="s">
        <v>5448</v>
      </c>
      <c r="X724" t="s">
        <v>45</v>
      </c>
      <c r="Y724" t="s">
        <v>45</v>
      </c>
      <c r="Z724" t="s">
        <v>52</v>
      </c>
      <c r="AA724" t="s">
        <v>64</v>
      </c>
      <c r="AB724" t="s">
        <v>54</v>
      </c>
      <c r="AC724" t="s">
        <v>55</v>
      </c>
      <c r="AD724">
        <v>5.44</v>
      </c>
      <c r="AE724">
        <v>0</v>
      </c>
      <c r="AF724">
        <v>0</v>
      </c>
      <c r="AG724">
        <v>5.44</v>
      </c>
      <c r="AH724" t="s">
        <v>56</v>
      </c>
      <c r="AI724">
        <v>5.44</v>
      </c>
      <c r="AJ724">
        <v>0</v>
      </c>
      <c r="AK724">
        <v>0</v>
      </c>
      <c r="AL724">
        <v>5.44</v>
      </c>
      <c r="AM724">
        <v>0.54</v>
      </c>
    </row>
    <row r="725" spans="1:39" x14ac:dyDescent="0.25">
      <c r="A725" t="s">
        <v>1891</v>
      </c>
      <c r="B725" s="1">
        <v>43644.073923611111</v>
      </c>
      <c r="C725" s="2">
        <v>43644</v>
      </c>
      <c r="D725" t="s">
        <v>1078</v>
      </c>
      <c r="E725" s="2">
        <v>43643</v>
      </c>
      <c r="F725" t="s">
        <v>1079</v>
      </c>
      <c r="G725" s="2">
        <v>43644</v>
      </c>
      <c r="H725" t="s">
        <v>725</v>
      </c>
      <c r="I725" s="2">
        <v>43643</v>
      </c>
      <c r="J725" t="s">
        <v>726</v>
      </c>
      <c r="K725" t="s">
        <v>46</v>
      </c>
      <c r="L725" s="5" t="s">
        <v>5449</v>
      </c>
      <c r="M725" s="5" t="s">
        <v>5463</v>
      </c>
      <c r="N725" s="5" t="str">
        <f t="shared" si="11"/>
        <v>Employee12@blyblade.com</v>
      </c>
      <c r="O725" t="s">
        <v>45</v>
      </c>
      <c r="P725" t="s">
        <v>70</v>
      </c>
      <c r="Q725" t="s">
        <v>71</v>
      </c>
      <c r="R725">
        <v>29.01</v>
      </c>
      <c r="S725">
        <v>74</v>
      </c>
      <c r="T725" t="s">
        <v>5264</v>
      </c>
      <c r="U725" t="s">
        <v>5273</v>
      </c>
      <c r="V725" t="s">
        <v>51</v>
      </c>
      <c r="W725" s="5" t="s">
        <v>5448</v>
      </c>
      <c r="X725" t="s">
        <v>45</v>
      </c>
      <c r="Y725" t="s">
        <v>45</v>
      </c>
      <c r="Z725" t="s">
        <v>52</v>
      </c>
      <c r="AA725" t="s">
        <v>64</v>
      </c>
      <c r="AB725" t="s">
        <v>54</v>
      </c>
      <c r="AC725" t="s">
        <v>55</v>
      </c>
      <c r="AD725">
        <v>104.58</v>
      </c>
      <c r="AE725">
        <v>0</v>
      </c>
      <c r="AF725">
        <v>0</v>
      </c>
      <c r="AG725">
        <v>104.58</v>
      </c>
      <c r="AH725" t="s">
        <v>56</v>
      </c>
      <c r="AI725">
        <v>104.58</v>
      </c>
      <c r="AJ725">
        <v>0</v>
      </c>
      <c r="AK725">
        <v>0</v>
      </c>
      <c r="AL725">
        <v>104.58</v>
      </c>
      <c r="AM725">
        <v>10.46</v>
      </c>
    </row>
    <row r="726" spans="1:39" x14ac:dyDescent="0.25">
      <c r="A726" t="s">
        <v>1892</v>
      </c>
      <c r="B726" s="1">
        <v>43644.077418981484</v>
      </c>
      <c r="C726" s="2">
        <v>43644</v>
      </c>
      <c r="D726" t="s">
        <v>1426</v>
      </c>
      <c r="E726" s="2">
        <v>43643</v>
      </c>
      <c r="F726" t="s">
        <v>550</v>
      </c>
      <c r="G726" s="2">
        <v>43644</v>
      </c>
      <c r="H726" t="s">
        <v>730</v>
      </c>
      <c r="I726" s="2">
        <v>43643</v>
      </c>
      <c r="J726" t="s">
        <v>731</v>
      </c>
      <c r="K726" t="s">
        <v>46</v>
      </c>
      <c r="L726" s="5" t="s">
        <v>5449</v>
      </c>
      <c r="M726" s="5" t="s">
        <v>5476</v>
      </c>
      <c r="N726" s="5" t="str">
        <f t="shared" si="11"/>
        <v>Employee25@blyblade.com</v>
      </c>
      <c r="O726" t="s">
        <v>45</v>
      </c>
      <c r="P726" t="s">
        <v>97</v>
      </c>
      <c r="Q726" t="s">
        <v>71</v>
      </c>
      <c r="R726">
        <v>6.15</v>
      </c>
      <c r="S726">
        <v>51</v>
      </c>
      <c r="T726" t="s">
        <v>5261</v>
      </c>
      <c r="U726" t="s">
        <v>5279</v>
      </c>
      <c r="V726" t="s">
        <v>163</v>
      </c>
      <c r="W726" s="5" t="s">
        <v>5448</v>
      </c>
      <c r="X726" t="s">
        <v>45</v>
      </c>
      <c r="Y726" t="s">
        <v>45</v>
      </c>
      <c r="Z726" t="s">
        <v>52</v>
      </c>
      <c r="AA726" t="s">
        <v>53</v>
      </c>
      <c r="AB726" t="s">
        <v>54</v>
      </c>
      <c r="AC726" t="s">
        <v>55</v>
      </c>
      <c r="AD726">
        <v>60.6</v>
      </c>
      <c r="AE726">
        <v>0</v>
      </c>
      <c r="AF726">
        <v>0</v>
      </c>
      <c r="AG726">
        <v>60.6</v>
      </c>
      <c r="AH726" t="s">
        <v>56</v>
      </c>
      <c r="AI726">
        <v>60.6</v>
      </c>
      <c r="AJ726">
        <v>0</v>
      </c>
      <c r="AK726">
        <v>0</v>
      </c>
      <c r="AL726">
        <v>60.6</v>
      </c>
      <c r="AM726">
        <v>6.06</v>
      </c>
    </row>
    <row r="727" spans="1:39" x14ac:dyDescent="0.25">
      <c r="A727" t="s">
        <v>1893</v>
      </c>
      <c r="B727" s="1">
        <v>43644.079652777778</v>
      </c>
      <c r="C727" s="2">
        <v>43644</v>
      </c>
      <c r="D727" t="s">
        <v>1814</v>
      </c>
      <c r="E727" s="2">
        <v>43643</v>
      </c>
      <c r="F727" t="s">
        <v>675</v>
      </c>
      <c r="G727" s="2">
        <v>43644</v>
      </c>
      <c r="H727" t="s">
        <v>1183</v>
      </c>
      <c r="I727" s="2">
        <v>43643</v>
      </c>
      <c r="J727" t="s">
        <v>1184</v>
      </c>
      <c r="K727" t="s">
        <v>46</v>
      </c>
      <c r="L727" s="5" t="s">
        <v>5449</v>
      </c>
      <c r="M727" s="5" t="s">
        <v>5480</v>
      </c>
      <c r="N727" s="5" t="str">
        <f t="shared" si="11"/>
        <v>Employee29@blyblade.com</v>
      </c>
      <c r="O727" t="s">
        <v>45</v>
      </c>
      <c r="P727" t="s">
        <v>70</v>
      </c>
      <c r="Q727" t="s">
        <v>71</v>
      </c>
      <c r="R727">
        <v>2.59</v>
      </c>
      <c r="S727">
        <v>12</v>
      </c>
      <c r="T727" t="s">
        <v>5255</v>
      </c>
      <c r="U727" t="s">
        <v>5273</v>
      </c>
      <c r="V727" t="s">
        <v>72</v>
      </c>
      <c r="W727" s="5" t="s">
        <v>5448</v>
      </c>
      <c r="X727" t="s">
        <v>45</v>
      </c>
      <c r="Y727" t="s">
        <v>45</v>
      </c>
      <c r="Z727" t="s">
        <v>52</v>
      </c>
      <c r="AA727" t="s">
        <v>64</v>
      </c>
      <c r="AB727" t="s">
        <v>54</v>
      </c>
      <c r="AC727" t="s">
        <v>55</v>
      </c>
      <c r="AD727">
        <v>10.44</v>
      </c>
      <c r="AE727">
        <v>0</v>
      </c>
      <c r="AF727">
        <v>0</v>
      </c>
      <c r="AG727">
        <v>10.44</v>
      </c>
      <c r="AH727" t="s">
        <v>56</v>
      </c>
      <c r="AI727">
        <v>10.44</v>
      </c>
      <c r="AJ727">
        <v>0</v>
      </c>
      <c r="AK727">
        <v>0</v>
      </c>
      <c r="AL727">
        <v>10.44</v>
      </c>
      <c r="AM727">
        <v>1.04</v>
      </c>
    </row>
    <row r="728" spans="1:39" x14ac:dyDescent="0.25">
      <c r="A728" t="s">
        <v>1894</v>
      </c>
      <c r="B728" s="1">
        <v>43644.082916666666</v>
      </c>
      <c r="C728" s="2">
        <v>43644</v>
      </c>
      <c r="D728" t="s">
        <v>730</v>
      </c>
      <c r="E728" s="2">
        <v>43643</v>
      </c>
      <c r="F728" t="s">
        <v>731</v>
      </c>
      <c r="G728" t="s">
        <v>45</v>
      </c>
      <c r="H728" t="s">
        <v>45</v>
      </c>
      <c r="I728" t="s">
        <v>45</v>
      </c>
      <c r="J728" t="s">
        <v>45</v>
      </c>
      <c r="K728" t="s">
        <v>46</v>
      </c>
      <c r="L728" s="5" t="s">
        <v>5449</v>
      </c>
      <c r="M728" s="5" t="s">
        <v>5459</v>
      </c>
      <c r="N728" s="5" t="str">
        <f t="shared" si="11"/>
        <v>Employee8@blyblade.com</v>
      </c>
      <c r="O728" t="s">
        <v>45</v>
      </c>
      <c r="P728" t="s">
        <v>97</v>
      </c>
      <c r="Q728" t="s">
        <v>71</v>
      </c>
      <c r="R728" t="s">
        <v>45</v>
      </c>
      <c r="S728" t="s">
        <v>45</v>
      </c>
      <c r="T728" t="s">
        <v>5300</v>
      </c>
      <c r="U728" t="s">
        <v>5261</v>
      </c>
      <c r="V728" t="s">
        <v>72</v>
      </c>
      <c r="W728" s="5" t="s">
        <v>5448</v>
      </c>
      <c r="X728" t="s">
        <v>45</v>
      </c>
      <c r="Y728" t="s">
        <v>45</v>
      </c>
      <c r="Z728" t="s">
        <v>52</v>
      </c>
      <c r="AA728" t="s">
        <v>45</v>
      </c>
      <c r="AB728" t="s">
        <v>54</v>
      </c>
      <c r="AC728" t="s">
        <v>55</v>
      </c>
      <c r="AD728">
        <v>5.75</v>
      </c>
      <c r="AE728">
        <v>0</v>
      </c>
      <c r="AF728">
        <v>0</v>
      </c>
      <c r="AG728">
        <v>5.75</v>
      </c>
      <c r="AH728" t="s">
        <v>56</v>
      </c>
      <c r="AI728">
        <v>5.75</v>
      </c>
      <c r="AJ728">
        <v>0</v>
      </c>
      <c r="AK728">
        <v>0</v>
      </c>
      <c r="AL728">
        <v>5.75</v>
      </c>
      <c r="AM728">
        <v>0.57999999999999996</v>
      </c>
    </row>
    <row r="729" spans="1:39" x14ac:dyDescent="0.25">
      <c r="A729" t="s">
        <v>1894</v>
      </c>
      <c r="B729" s="1">
        <v>43644.084351851852</v>
      </c>
      <c r="C729" s="2">
        <v>43644</v>
      </c>
      <c r="D729" t="s">
        <v>730</v>
      </c>
      <c r="E729" s="2">
        <v>43643</v>
      </c>
      <c r="F729" t="s">
        <v>731</v>
      </c>
      <c r="G729" t="s">
        <v>45</v>
      </c>
      <c r="H729" t="s">
        <v>45</v>
      </c>
      <c r="I729" t="s">
        <v>45</v>
      </c>
      <c r="J729" t="s">
        <v>45</v>
      </c>
      <c r="K729" t="s">
        <v>46</v>
      </c>
      <c r="L729" s="5" t="s">
        <v>5449</v>
      </c>
      <c r="M729" s="5" t="s">
        <v>5459</v>
      </c>
      <c r="N729" s="5" t="str">
        <f t="shared" si="11"/>
        <v>Employee8@blyblade.com</v>
      </c>
      <c r="O729" t="s">
        <v>45</v>
      </c>
      <c r="P729" t="s">
        <v>97</v>
      </c>
      <c r="Q729" t="s">
        <v>71</v>
      </c>
      <c r="R729" t="s">
        <v>45</v>
      </c>
      <c r="S729" t="s">
        <v>45</v>
      </c>
      <c r="T729" t="s">
        <v>5300</v>
      </c>
      <c r="U729" t="s">
        <v>5261</v>
      </c>
      <c r="V729" t="s">
        <v>72</v>
      </c>
      <c r="W729" s="5" t="s">
        <v>5448</v>
      </c>
      <c r="X729" t="s">
        <v>45</v>
      </c>
      <c r="Y729" t="s">
        <v>45</v>
      </c>
      <c r="Z729" t="s">
        <v>52</v>
      </c>
      <c r="AA729" t="s">
        <v>45</v>
      </c>
      <c r="AB729" t="s">
        <v>54</v>
      </c>
      <c r="AC729" t="s">
        <v>353</v>
      </c>
      <c r="AD729">
        <v>-5.75</v>
      </c>
      <c r="AE729">
        <v>0</v>
      </c>
      <c r="AF729">
        <v>0</v>
      </c>
      <c r="AG729">
        <v>-5.75</v>
      </c>
      <c r="AH729" t="s">
        <v>56</v>
      </c>
      <c r="AI729">
        <v>-5.75</v>
      </c>
      <c r="AJ729">
        <v>0</v>
      </c>
      <c r="AK729">
        <v>0</v>
      </c>
      <c r="AL729">
        <v>-5.75</v>
      </c>
      <c r="AM729">
        <v>-0.57999999999999996</v>
      </c>
    </row>
    <row r="730" spans="1:39" x14ac:dyDescent="0.25">
      <c r="A730" t="s">
        <v>1895</v>
      </c>
      <c r="B730" s="1">
        <v>43644.101967592593</v>
      </c>
      <c r="C730" s="2">
        <v>43644</v>
      </c>
      <c r="D730" t="s">
        <v>1183</v>
      </c>
      <c r="E730" s="2">
        <v>43643</v>
      </c>
      <c r="F730" t="s">
        <v>1184</v>
      </c>
      <c r="G730" s="2">
        <v>43644</v>
      </c>
      <c r="H730" t="s">
        <v>1190</v>
      </c>
      <c r="I730" s="2">
        <v>43643</v>
      </c>
      <c r="J730" t="s">
        <v>1191</v>
      </c>
      <c r="K730" t="s">
        <v>46</v>
      </c>
      <c r="L730" s="5" t="s">
        <v>5449</v>
      </c>
      <c r="M730" s="5" t="s">
        <v>5456</v>
      </c>
      <c r="N730" s="5" t="str">
        <f t="shared" si="11"/>
        <v>Employee5@blyblade.com</v>
      </c>
      <c r="O730" t="s">
        <v>45</v>
      </c>
      <c r="P730" t="s">
        <v>97</v>
      </c>
      <c r="Q730" t="s">
        <v>71</v>
      </c>
      <c r="R730">
        <v>2.68</v>
      </c>
      <c r="S730">
        <v>24</v>
      </c>
      <c r="T730" t="s">
        <v>5261</v>
      </c>
      <c r="U730" t="s">
        <v>5273</v>
      </c>
      <c r="V730" t="s">
        <v>72</v>
      </c>
      <c r="W730" s="5" t="s">
        <v>5448</v>
      </c>
      <c r="X730" t="s">
        <v>45</v>
      </c>
      <c r="Y730" t="s">
        <v>45</v>
      </c>
      <c r="Z730" t="s">
        <v>52</v>
      </c>
      <c r="AA730" t="s">
        <v>64</v>
      </c>
      <c r="AB730" t="s">
        <v>54</v>
      </c>
      <c r="AC730" t="s">
        <v>55</v>
      </c>
      <c r="AD730">
        <v>24.38</v>
      </c>
      <c r="AE730">
        <v>0</v>
      </c>
      <c r="AF730">
        <v>0</v>
      </c>
      <c r="AG730">
        <v>24.38</v>
      </c>
      <c r="AH730" t="s">
        <v>56</v>
      </c>
      <c r="AI730">
        <v>24.38</v>
      </c>
      <c r="AJ730">
        <v>0</v>
      </c>
      <c r="AK730">
        <v>0</v>
      </c>
      <c r="AL730">
        <v>24.38</v>
      </c>
      <c r="AM730">
        <v>2.44</v>
      </c>
    </row>
    <row r="731" spans="1:39" x14ac:dyDescent="0.25">
      <c r="A731" t="s">
        <v>1896</v>
      </c>
      <c r="B731" s="1">
        <v>43644.109120370369</v>
      </c>
      <c r="C731" s="2">
        <v>43644</v>
      </c>
      <c r="D731" t="s">
        <v>1392</v>
      </c>
      <c r="E731" s="2">
        <v>43643</v>
      </c>
      <c r="F731" t="s">
        <v>1393</v>
      </c>
      <c r="G731" s="2">
        <v>43644</v>
      </c>
      <c r="H731" t="s">
        <v>1252</v>
      </c>
      <c r="I731" s="2">
        <v>43643</v>
      </c>
      <c r="J731" t="s">
        <v>1253</v>
      </c>
      <c r="K731" t="s">
        <v>46</v>
      </c>
      <c r="L731" s="5" t="s">
        <v>5449</v>
      </c>
      <c r="M731" s="5" t="s">
        <v>5467</v>
      </c>
      <c r="N731" s="5" t="str">
        <f t="shared" si="11"/>
        <v>Employee16@blyblade.com</v>
      </c>
      <c r="O731" t="s">
        <v>45</v>
      </c>
      <c r="P731" t="s">
        <v>97</v>
      </c>
      <c r="Q731" t="s">
        <v>71</v>
      </c>
      <c r="R731">
        <v>5.9</v>
      </c>
      <c r="S731">
        <v>35</v>
      </c>
      <c r="T731" t="s">
        <v>5261</v>
      </c>
      <c r="U731" t="s">
        <v>5290</v>
      </c>
      <c r="V731" t="s">
        <v>72</v>
      </c>
      <c r="W731" s="5" t="s">
        <v>5448</v>
      </c>
      <c r="X731" t="s">
        <v>45</v>
      </c>
      <c r="Y731" t="s">
        <v>45</v>
      </c>
      <c r="Z731" t="s">
        <v>52</v>
      </c>
      <c r="AA731" t="s">
        <v>64</v>
      </c>
      <c r="AB731" t="s">
        <v>54</v>
      </c>
      <c r="AC731" t="s">
        <v>55</v>
      </c>
      <c r="AD731">
        <v>50.73</v>
      </c>
      <c r="AE731">
        <v>0</v>
      </c>
      <c r="AF731">
        <v>0</v>
      </c>
      <c r="AG731">
        <v>50.73</v>
      </c>
      <c r="AH731" t="s">
        <v>56</v>
      </c>
      <c r="AI731">
        <v>50.73</v>
      </c>
      <c r="AJ731">
        <v>0</v>
      </c>
      <c r="AK731">
        <v>0</v>
      </c>
      <c r="AL731">
        <v>50.73</v>
      </c>
      <c r="AM731">
        <v>5.07</v>
      </c>
    </row>
    <row r="732" spans="1:39" x14ac:dyDescent="0.25">
      <c r="A732" t="s">
        <v>1896</v>
      </c>
      <c r="B732" s="1">
        <v>43644.109224537038</v>
      </c>
      <c r="C732" s="2">
        <v>43644</v>
      </c>
      <c r="D732" t="s">
        <v>1392</v>
      </c>
      <c r="E732" s="2">
        <v>43643</v>
      </c>
      <c r="F732" t="s">
        <v>1393</v>
      </c>
      <c r="G732" s="2">
        <v>43644</v>
      </c>
      <c r="H732" t="s">
        <v>1252</v>
      </c>
      <c r="I732" s="2">
        <v>43643</v>
      </c>
      <c r="J732" t="s">
        <v>1253</v>
      </c>
      <c r="K732" t="s">
        <v>46</v>
      </c>
      <c r="L732" s="5" t="s">
        <v>5449</v>
      </c>
      <c r="M732" s="5" t="s">
        <v>5467</v>
      </c>
      <c r="N732" s="5" t="str">
        <f t="shared" si="11"/>
        <v>Employee16@blyblade.com</v>
      </c>
      <c r="O732" t="s">
        <v>45</v>
      </c>
      <c r="P732" t="s">
        <v>97</v>
      </c>
      <c r="Q732" t="s">
        <v>71</v>
      </c>
      <c r="R732">
        <v>5.9</v>
      </c>
      <c r="S732">
        <v>35</v>
      </c>
      <c r="T732" t="s">
        <v>5261</v>
      </c>
      <c r="U732" t="s">
        <v>5290</v>
      </c>
      <c r="V732" t="s">
        <v>72</v>
      </c>
      <c r="W732" s="5" t="s">
        <v>5448</v>
      </c>
      <c r="X732" t="s">
        <v>45</v>
      </c>
      <c r="Y732" t="s">
        <v>45</v>
      </c>
      <c r="Z732" t="s">
        <v>52</v>
      </c>
      <c r="AA732" t="s">
        <v>64</v>
      </c>
      <c r="AB732" t="s">
        <v>54</v>
      </c>
      <c r="AC732" t="s">
        <v>89</v>
      </c>
      <c r="AD732">
        <v>0</v>
      </c>
      <c r="AE732">
        <v>0</v>
      </c>
      <c r="AF732">
        <v>7.79</v>
      </c>
      <c r="AG732">
        <v>7.79</v>
      </c>
      <c r="AH732" t="s">
        <v>56</v>
      </c>
      <c r="AI732">
        <v>0</v>
      </c>
      <c r="AJ732">
        <v>0</v>
      </c>
      <c r="AK732">
        <v>7.79</v>
      </c>
      <c r="AL732">
        <v>7.79</v>
      </c>
      <c r="AM732">
        <v>0</v>
      </c>
    </row>
    <row r="733" spans="1:39" x14ac:dyDescent="0.25">
      <c r="A733" t="s">
        <v>1897</v>
      </c>
      <c r="B733" s="1">
        <v>43644.128287037034</v>
      </c>
      <c r="C733" s="2">
        <v>43644</v>
      </c>
      <c r="D733" t="s">
        <v>1179</v>
      </c>
      <c r="E733" s="2">
        <v>43643</v>
      </c>
      <c r="F733" t="s">
        <v>1180</v>
      </c>
      <c r="G733" s="2">
        <v>43644</v>
      </c>
      <c r="H733" t="s">
        <v>1533</v>
      </c>
      <c r="I733" s="2">
        <v>43643</v>
      </c>
      <c r="J733" t="s">
        <v>1118</v>
      </c>
      <c r="K733" t="s">
        <v>46</v>
      </c>
      <c r="L733" s="5" t="s">
        <v>5449</v>
      </c>
      <c r="M733" s="5" t="s">
        <v>5468</v>
      </c>
      <c r="N733" s="5" t="str">
        <f t="shared" si="11"/>
        <v>Employee17@blyblade.com</v>
      </c>
      <c r="O733" t="s">
        <v>45</v>
      </c>
      <c r="P733" t="s">
        <v>70</v>
      </c>
      <c r="Q733" t="s">
        <v>71</v>
      </c>
      <c r="R733">
        <v>3.75</v>
      </c>
      <c r="S733">
        <v>15</v>
      </c>
      <c r="T733" t="s">
        <v>5261</v>
      </c>
      <c r="U733" t="s">
        <v>5261</v>
      </c>
      <c r="V733" t="s">
        <v>72</v>
      </c>
      <c r="W733" s="5" t="s">
        <v>5448</v>
      </c>
      <c r="X733" t="s">
        <v>391</v>
      </c>
      <c r="Y733" t="s">
        <v>45</v>
      </c>
      <c r="Z733" t="s">
        <v>52</v>
      </c>
      <c r="AA733" t="s">
        <v>64</v>
      </c>
      <c r="AB733" t="s">
        <v>54</v>
      </c>
      <c r="AC733" t="s">
        <v>55</v>
      </c>
      <c r="AD733">
        <v>20.45</v>
      </c>
      <c r="AE733">
        <v>0</v>
      </c>
      <c r="AF733">
        <v>0</v>
      </c>
      <c r="AG733">
        <v>20.45</v>
      </c>
      <c r="AH733" t="s">
        <v>56</v>
      </c>
      <c r="AI733">
        <v>20.45</v>
      </c>
      <c r="AJ733">
        <v>0</v>
      </c>
      <c r="AK733">
        <v>0</v>
      </c>
      <c r="AL733">
        <v>20.45</v>
      </c>
      <c r="AM733">
        <v>2.0499999999999998</v>
      </c>
    </row>
    <row r="734" spans="1:39" x14ac:dyDescent="0.25">
      <c r="A734" t="s">
        <v>1898</v>
      </c>
      <c r="B734" s="1">
        <v>43644.134062500001</v>
      </c>
      <c r="C734" s="2">
        <v>43644</v>
      </c>
      <c r="D734" t="s">
        <v>874</v>
      </c>
      <c r="E734" s="2">
        <v>43643</v>
      </c>
      <c r="F734" t="s">
        <v>875</v>
      </c>
      <c r="G734" t="s">
        <v>45</v>
      </c>
      <c r="H734" t="s">
        <v>45</v>
      </c>
      <c r="I734" t="s">
        <v>45</v>
      </c>
      <c r="J734" t="s">
        <v>45</v>
      </c>
      <c r="K734" t="s">
        <v>46</v>
      </c>
      <c r="L734" s="5" t="s">
        <v>5449</v>
      </c>
      <c r="M734" s="5" t="s">
        <v>5459</v>
      </c>
      <c r="N734" s="5" t="str">
        <f t="shared" si="11"/>
        <v>Employee8@blyblade.com</v>
      </c>
      <c r="O734" t="s">
        <v>45</v>
      </c>
      <c r="P734" t="s">
        <v>70</v>
      </c>
      <c r="Q734" t="s">
        <v>71</v>
      </c>
      <c r="R734" t="s">
        <v>45</v>
      </c>
      <c r="S734" t="s">
        <v>45</v>
      </c>
      <c r="T734" t="s">
        <v>5261</v>
      </c>
      <c r="U734" t="s">
        <v>5271</v>
      </c>
      <c r="V734" t="s">
        <v>316</v>
      </c>
      <c r="W734" s="5" t="s">
        <v>5448</v>
      </c>
      <c r="X734" t="s">
        <v>45</v>
      </c>
      <c r="Y734" t="s">
        <v>45</v>
      </c>
      <c r="Z734" t="s">
        <v>52</v>
      </c>
      <c r="AA734" t="s">
        <v>45</v>
      </c>
      <c r="AB734" t="s">
        <v>54</v>
      </c>
      <c r="AC734" t="s">
        <v>55</v>
      </c>
      <c r="AD734">
        <v>5.44</v>
      </c>
      <c r="AE734">
        <v>0</v>
      </c>
      <c r="AF734">
        <v>0</v>
      </c>
      <c r="AG734">
        <v>5.44</v>
      </c>
      <c r="AH734" t="s">
        <v>56</v>
      </c>
      <c r="AI734">
        <v>5.44</v>
      </c>
      <c r="AJ734">
        <v>0</v>
      </c>
      <c r="AK734">
        <v>0</v>
      </c>
      <c r="AL734">
        <v>5.44</v>
      </c>
      <c r="AM734">
        <v>0.54</v>
      </c>
    </row>
    <row r="735" spans="1:39" x14ac:dyDescent="0.25">
      <c r="A735" t="s">
        <v>1898</v>
      </c>
      <c r="B735" s="1">
        <v>43644.138831018521</v>
      </c>
      <c r="C735" s="2">
        <v>43644</v>
      </c>
      <c r="D735" t="s">
        <v>874</v>
      </c>
      <c r="E735" s="2">
        <v>43643</v>
      </c>
      <c r="F735" t="s">
        <v>875</v>
      </c>
      <c r="G735" t="s">
        <v>45</v>
      </c>
      <c r="H735" t="s">
        <v>45</v>
      </c>
      <c r="I735" t="s">
        <v>45</v>
      </c>
      <c r="J735" t="s">
        <v>45</v>
      </c>
      <c r="K735" t="s">
        <v>46</v>
      </c>
      <c r="L735" s="5" t="s">
        <v>5449</v>
      </c>
      <c r="M735" s="5" t="s">
        <v>5459</v>
      </c>
      <c r="N735" s="5" t="str">
        <f t="shared" si="11"/>
        <v>Employee8@blyblade.com</v>
      </c>
      <c r="O735" t="s">
        <v>45</v>
      </c>
      <c r="P735" t="s">
        <v>70</v>
      </c>
      <c r="Q735" t="s">
        <v>71</v>
      </c>
      <c r="R735" t="s">
        <v>45</v>
      </c>
      <c r="S735" t="s">
        <v>45</v>
      </c>
      <c r="T735" t="s">
        <v>5261</v>
      </c>
      <c r="U735" t="s">
        <v>5271</v>
      </c>
      <c r="V735" t="s">
        <v>316</v>
      </c>
      <c r="W735" s="5" t="s">
        <v>5448</v>
      </c>
      <c r="X735" t="s">
        <v>45</v>
      </c>
      <c r="Y735" t="s">
        <v>45</v>
      </c>
      <c r="Z735" t="s">
        <v>52</v>
      </c>
      <c r="AA735" t="s">
        <v>45</v>
      </c>
      <c r="AB735" t="s">
        <v>54</v>
      </c>
      <c r="AC735" t="s">
        <v>353</v>
      </c>
      <c r="AD735">
        <v>-5.44</v>
      </c>
      <c r="AE735">
        <v>0</v>
      </c>
      <c r="AF735">
        <v>0</v>
      </c>
      <c r="AG735">
        <v>-5.44</v>
      </c>
      <c r="AH735" t="s">
        <v>56</v>
      </c>
      <c r="AI735">
        <v>-5.44</v>
      </c>
      <c r="AJ735">
        <v>0</v>
      </c>
      <c r="AK735">
        <v>0</v>
      </c>
      <c r="AL735">
        <v>-5.44</v>
      </c>
      <c r="AM735">
        <v>-0.54</v>
      </c>
    </row>
    <row r="736" spans="1:39" x14ac:dyDescent="0.25">
      <c r="A736" t="s">
        <v>1899</v>
      </c>
      <c r="B736" s="1">
        <v>43644.147893518515</v>
      </c>
      <c r="C736" s="2">
        <v>43644</v>
      </c>
      <c r="D736" t="s">
        <v>996</v>
      </c>
      <c r="E736" s="2">
        <v>43643</v>
      </c>
      <c r="F736" t="s">
        <v>997</v>
      </c>
      <c r="G736" s="2">
        <v>43644</v>
      </c>
      <c r="H736" t="s">
        <v>1355</v>
      </c>
      <c r="I736" s="2">
        <v>43643</v>
      </c>
      <c r="J736" t="s">
        <v>1356</v>
      </c>
      <c r="K736" t="s">
        <v>46</v>
      </c>
      <c r="L736" s="5" t="s">
        <v>5449</v>
      </c>
      <c r="M736" s="5" t="s">
        <v>5469</v>
      </c>
      <c r="N736" s="5" t="str">
        <f t="shared" si="11"/>
        <v>Employee18@blyblade.com</v>
      </c>
      <c r="O736" t="s">
        <v>45</v>
      </c>
      <c r="P736" t="s">
        <v>97</v>
      </c>
      <c r="Q736" t="s">
        <v>71</v>
      </c>
      <c r="R736">
        <v>1.65</v>
      </c>
      <c r="S736">
        <v>12</v>
      </c>
      <c r="T736" t="s">
        <v>5255</v>
      </c>
      <c r="U736" t="s">
        <v>5261</v>
      </c>
      <c r="V736" t="s">
        <v>72</v>
      </c>
      <c r="W736" s="5" t="s">
        <v>5448</v>
      </c>
      <c r="X736" t="s">
        <v>45</v>
      </c>
      <c r="Y736" t="s">
        <v>45</v>
      </c>
      <c r="Z736" t="s">
        <v>80</v>
      </c>
      <c r="AA736" t="s">
        <v>53</v>
      </c>
      <c r="AB736" t="s">
        <v>54</v>
      </c>
      <c r="AC736" t="s">
        <v>55</v>
      </c>
      <c r="AD736">
        <v>14.76</v>
      </c>
      <c r="AE736">
        <v>0</v>
      </c>
      <c r="AF736">
        <v>0</v>
      </c>
      <c r="AG736">
        <v>14.76</v>
      </c>
      <c r="AH736" t="s">
        <v>56</v>
      </c>
      <c r="AI736">
        <v>14.76</v>
      </c>
      <c r="AJ736">
        <v>0</v>
      </c>
      <c r="AK736">
        <v>0</v>
      </c>
      <c r="AL736">
        <v>14.76</v>
      </c>
      <c r="AM736">
        <v>1.48</v>
      </c>
    </row>
    <row r="737" spans="1:39" x14ac:dyDescent="0.25">
      <c r="A737" t="s">
        <v>1900</v>
      </c>
      <c r="B737" s="1">
        <v>43644.150972222225</v>
      </c>
      <c r="C737" s="2">
        <v>43644</v>
      </c>
      <c r="D737" t="s">
        <v>1808</v>
      </c>
      <c r="E737" s="2">
        <v>43643</v>
      </c>
      <c r="F737" t="s">
        <v>1158</v>
      </c>
      <c r="G737" s="2">
        <v>43644</v>
      </c>
      <c r="H737" t="s">
        <v>1358</v>
      </c>
      <c r="I737" s="2">
        <v>43643</v>
      </c>
      <c r="J737" t="s">
        <v>1359</v>
      </c>
      <c r="K737" t="s">
        <v>46</v>
      </c>
      <c r="L737" s="5" t="s">
        <v>5449</v>
      </c>
      <c r="M737" s="5" t="s">
        <v>5472</v>
      </c>
      <c r="N737" s="5" t="str">
        <f t="shared" si="11"/>
        <v>Employee21@blyblade.com</v>
      </c>
      <c r="O737" t="s">
        <v>45</v>
      </c>
      <c r="P737" t="s">
        <v>70</v>
      </c>
      <c r="Q737" t="s">
        <v>71</v>
      </c>
      <c r="R737">
        <v>3.94</v>
      </c>
      <c r="S737">
        <v>17</v>
      </c>
      <c r="T737" t="s">
        <v>5261</v>
      </c>
      <c r="U737" t="s">
        <v>5301</v>
      </c>
      <c r="V737" t="s">
        <v>72</v>
      </c>
      <c r="W737" s="5" t="s">
        <v>5448</v>
      </c>
      <c r="X737" t="s">
        <v>45</v>
      </c>
      <c r="Y737" t="s">
        <v>45</v>
      </c>
      <c r="Z737" t="s">
        <v>52</v>
      </c>
      <c r="AA737" t="s">
        <v>45</v>
      </c>
      <c r="AB737" t="s">
        <v>54</v>
      </c>
      <c r="AC737" t="s">
        <v>55</v>
      </c>
      <c r="AD737">
        <v>22.51</v>
      </c>
      <c r="AE737">
        <v>0</v>
      </c>
      <c r="AF737">
        <v>0</v>
      </c>
      <c r="AG737">
        <v>22.51</v>
      </c>
      <c r="AH737" t="s">
        <v>56</v>
      </c>
      <c r="AI737">
        <v>22.51</v>
      </c>
      <c r="AJ737">
        <v>0</v>
      </c>
      <c r="AK737">
        <v>0</v>
      </c>
      <c r="AL737">
        <v>22.51</v>
      </c>
      <c r="AM737">
        <v>2.25</v>
      </c>
    </row>
    <row r="738" spans="1:39" x14ac:dyDescent="0.25">
      <c r="A738" t="s">
        <v>1901</v>
      </c>
      <c r="B738" s="1">
        <v>43644.157743055555</v>
      </c>
      <c r="C738" s="2">
        <v>43644</v>
      </c>
      <c r="D738" t="s">
        <v>271</v>
      </c>
      <c r="E738" s="2">
        <v>43643</v>
      </c>
      <c r="F738" t="s">
        <v>958</v>
      </c>
      <c r="G738" s="2">
        <v>43644</v>
      </c>
      <c r="H738" t="s">
        <v>1810</v>
      </c>
      <c r="I738" s="2">
        <v>43643</v>
      </c>
      <c r="J738" t="s">
        <v>660</v>
      </c>
      <c r="K738" t="s">
        <v>1168</v>
      </c>
      <c r="L738" s="5" t="s">
        <v>5449</v>
      </c>
      <c r="M738" s="5" t="s">
        <v>5486</v>
      </c>
      <c r="N738" s="5" t="str">
        <f t="shared" si="11"/>
        <v>Employee35@blyblade.com</v>
      </c>
      <c r="O738" t="s">
        <v>45</v>
      </c>
      <c r="P738" t="s">
        <v>1902</v>
      </c>
      <c r="Q738" t="s">
        <v>1903</v>
      </c>
      <c r="R738">
        <v>14.21</v>
      </c>
      <c r="S738">
        <v>53</v>
      </c>
      <c r="T738" t="s">
        <v>5317</v>
      </c>
      <c r="U738" t="s">
        <v>5328</v>
      </c>
      <c r="V738" t="s">
        <v>102</v>
      </c>
      <c r="W738" s="5" t="s">
        <v>5448</v>
      </c>
      <c r="X738" t="s">
        <v>45</v>
      </c>
      <c r="Y738" t="s">
        <v>45</v>
      </c>
      <c r="Z738" t="s">
        <v>52</v>
      </c>
      <c r="AA738" t="s">
        <v>350</v>
      </c>
      <c r="AB738" t="s">
        <v>54</v>
      </c>
      <c r="AC738" t="s">
        <v>55</v>
      </c>
      <c r="AD738">
        <v>61.43</v>
      </c>
      <c r="AE738">
        <v>0</v>
      </c>
      <c r="AF738">
        <v>0</v>
      </c>
      <c r="AG738">
        <v>61.43</v>
      </c>
      <c r="AH738" t="s">
        <v>56</v>
      </c>
      <c r="AI738">
        <v>61.43</v>
      </c>
      <c r="AJ738">
        <v>0</v>
      </c>
      <c r="AK738">
        <v>0</v>
      </c>
      <c r="AL738">
        <v>61.43</v>
      </c>
      <c r="AM738">
        <v>6.14</v>
      </c>
    </row>
    <row r="739" spans="1:39" x14ac:dyDescent="0.25">
      <c r="A739" t="s">
        <v>1904</v>
      </c>
      <c r="B739" s="1">
        <v>43644.163819444446</v>
      </c>
      <c r="C739" s="2">
        <v>43644</v>
      </c>
      <c r="D739" t="s">
        <v>1905</v>
      </c>
      <c r="E739" s="2">
        <v>43643</v>
      </c>
      <c r="F739" t="s">
        <v>1388</v>
      </c>
      <c r="G739" s="2">
        <v>43644</v>
      </c>
      <c r="H739" t="s">
        <v>43</v>
      </c>
      <c r="I739" s="2">
        <v>43643</v>
      </c>
      <c r="J739" t="s">
        <v>44</v>
      </c>
      <c r="K739" t="s">
        <v>46</v>
      </c>
      <c r="L739" s="5" t="s">
        <v>5449</v>
      </c>
      <c r="M739" s="5" t="s">
        <v>5455</v>
      </c>
      <c r="N739" s="5" t="str">
        <f t="shared" si="11"/>
        <v>Employee4@blyblade.com</v>
      </c>
      <c r="O739" t="s">
        <v>45</v>
      </c>
      <c r="P739" t="s">
        <v>70</v>
      </c>
      <c r="Q739" t="s">
        <v>71</v>
      </c>
      <c r="R739">
        <v>4.99</v>
      </c>
      <c r="S739">
        <v>13</v>
      </c>
      <c r="T739" t="s">
        <v>5261</v>
      </c>
      <c r="U739" t="s">
        <v>5256</v>
      </c>
      <c r="V739" t="s">
        <v>72</v>
      </c>
      <c r="W739" s="5" t="s">
        <v>5448</v>
      </c>
      <c r="X739" t="s">
        <v>45</v>
      </c>
      <c r="Y739" t="s">
        <v>45</v>
      </c>
      <c r="Z739" t="s">
        <v>80</v>
      </c>
      <c r="AA739" t="s">
        <v>53</v>
      </c>
      <c r="AB739" t="s">
        <v>54</v>
      </c>
      <c r="AC739" t="s">
        <v>55</v>
      </c>
      <c r="AD739">
        <v>28.95</v>
      </c>
      <c r="AE739">
        <v>0</v>
      </c>
      <c r="AF739">
        <v>0</v>
      </c>
      <c r="AG739">
        <v>28.95</v>
      </c>
      <c r="AH739" t="s">
        <v>56</v>
      </c>
      <c r="AI739">
        <v>28.95</v>
      </c>
      <c r="AJ739">
        <v>0</v>
      </c>
      <c r="AK739">
        <v>0</v>
      </c>
      <c r="AL739">
        <v>28.95</v>
      </c>
      <c r="AM739">
        <v>2.9</v>
      </c>
    </row>
    <row r="740" spans="1:39" x14ac:dyDescent="0.25">
      <c r="A740" t="s">
        <v>1906</v>
      </c>
      <c r="B740" s="1">
        <v>43644.166562500002</v>
      </c>
      <c r="C740" s="2">
        <v>43644</v>
      </c>
      <c r="D740" t="s">
        <v>996</v>
      </c>
      <c r="E740" s="2">
        <v>43643</v>
      </c>
      <c r="F740" t="s">
        <v>997</v>
      </c>
      <c r="G740" s="2">
        <v>43644</v>
      </c>
      <c r="H740" t="s">
        <v>1907</v>
      </c>
      <c r="I740" s="2">
        <v>43643</v>
      </c>
      <c r="J740" t="s">
        <v>1173</v>
      </c>
      <c r="K740" t="s">
        <v>46</v>
      </c>
      <c r="L740" s="5" t="s">
        <v>5449</v>
      </c>
      <c r="M740" s="5" t="s">
        <v>5454</v>
      </c>
      <c r="N740" s="5" t="str">
        <f t="shared" si="11"/>
        <v>Employee3@blyblade.com</v>
      </c>
      <c r="O740" t="s">
        <v>45</v>
      </c>
      <c r="P740" t="s">
        <v>70</v>
      </c>
      <c r="Q740" t="s">
        <v>71</v>
      </c>
      <c r="R740">
        <v>12.52</v>
      </c>
      <c r="S740">
        <v>38</v>
      </c>
      <c r="T740" t="s">
        <v>5255</v>
      </c>
      <c r="U740" t="s">
        <v>5269</v>
      </c>
      <c r="V740" t="s">
        <v>72</v>
      </c>
      <c r="W740" s="5" t="s">
        <v>5448</v>
      </c>
      <c r="X740" t="s">
        <v>45</v>
      </c>
      <c r="Y740" t="s">
        <v>45</v>
      </c>
      <c r="Z740" t="s">
        <v>52</v>
      </c>
      <c r="AA740" t="s">
        <v>53</v>
      </c>
      <c r="AB740" t="s">
        <v>54</v>
      </c>
      <c r="AC740" t="s">
        <v>55</v>
      </c>
      <c r="AD740">
        <v>46.42</v>
      </c>
      <c r="AE740">
        <v>0</v>
      </c>
      <c r="AF740">
        <v>0</v>
      </c>
      <c r="AG740">
        <v>46.42</v>
      </c>
      <c r="AH740" t="s">
        <v>56</v>
      </c>
      <c r="AI740">
        <v>46.42</v>
      </c>
      <c r="AJ740">
        <v>0</v>
      </c>
      <c r="AK740">
        <v>0</v>
      </c>
      <c r="AL740">
        <v>46.42</v>
      </c>
      <c r="AM740">
        <v>4.6399999999999997</v>
      </c>
    </row>
    <row r="741" spans="1:39" x14ac:dyDescent="0.25">
      <c r="A741" t="s">
        <v>1908</v>
      </c>
      <c r="B741" s="1">
        <v>43644.183275462965</v>
      </c>
      <c r="C741" s="2">
        <v>43644</v>
      </c>
      <c r="D741" t="s">
        <v>1909</v>
      </c>
      <c r="E741" s="2">
        <v>43643</v>
      </c>
      <c r="F741" t="s">
        <v>1793</v>
      </c>
      <c r="G741" s="2">
        <v>43644</v>
      </c>
      <c r="H741" t="s">
        <v>1910</v>
      </c>
      <c r="I741" s="2">
        <v>43644</v>
      </c>
      <c r="J741" t="s">
        <v>482</v>
      </c>
      <c r="K741" t="s">
        <v>46</v>
      </c>
      <c r="L741" s="5" t="s">
        <v>5449</v>
      </c>
      <c r="M741" s="5" t="s">
        <v>5456</v>
      </c>
      <c r="N741" s="5" t="str">
        <f t="shared" si="11"/>
        <v>Employee5@blyblade.com</v>
      </c>
      <c r="O741" t="s">
        <v>45</v>
      </c>
      <c r="P741" t="s">
        <v>97</v>
      </c>
      <c r="Q741" t="s">
        <v>71</v>
      </c>
      <c r="R741">
        <v>12.85</v>
      </c>
      <c r="S741">
        <v>53</v>
      </c>
      <c r="T741" t="s">
        <v>5261</v>
      </c>
      <c r="U741" t="s">
        <v>5395</v>
      </c>
      <c r="V741" t="s">
        <v>72</v>
      </c>
      <c r="W741" s="5" t="s">
        <v>5448</v>
      </c>
      <c r="X741" t="s">
        <v>45</v>
      </c>
      <c r="Y741" t="s">
        <v>45</v>
      </c>
      <c r="Z741" t="s">
        <v>52</v>
      </c>
      <c r="AA741" t="s">
        <v>64</v>
      </c>
      <c r="AB741" t="s">
        <v>54</v>
      </c>
      <c r="AC741" t="s">
        <v>55</v>
      </c>
      <c r="AD741">
        <v>62.96</v>
      </c>
      <c r="AE741">
        <v>0</v>
      </c>
      <c r="AF741">
        <v>0</v>
      </c>
      <c r="AG741">
        <v>62.96</v>
      </c>
      <c r="AH741" t="s">
        <v>56</v>
      </c>
      <c r="AI741">
        <v>62.96</v>
      </c>
      <c r="AJ741">
        <v>0</v>
      </c>
      <c r="AK741">
        <v>0</v>
      </c>
      <c r="AL741">
        <v>62.96</v>
      </c>
      <c r="AM741">
        <v>6.3</v>
      </c>
    </row>
    <row r="742" spans="1:39" x14ac:dyDescent="0.25">
      <c r="A742" t="s">
        <v>1911</v>
      </c>
      <c r="B742" s="1">
        <v>43644.187314814815</v>
      </c>
      <c r="C742" s="2">
        <v>43644</v>
      </c>
      <c r="D742" t="s">
        <v>1912</v>
      </c>
      <c r="E742" s="2">
        <v>43643</v>
      </c>
      <c r="F742" t="s">
        <v>1654</v>
      </c>
      <c r="G742" s="2">
        <v>43644</v>
      </c>
      <c r="H742" t="s">
        <v>1913</v>
      </c>
      <c r="I742" s="2">
        <v>43644</v>
      </c>
      <c r="J742" t="s">
        <v>1914</v>
      </c>
      <c r="K742" t="s">
        <v>46</v>
      </c>
      <c r="L742" s="5" t="s">
        <v>5449</v>
      </c>
      <c r="M742" s="5" t="s">
        <v>5471</v>
      </c>
      <c r="N742" s="5" t="str">
        <f t="shared" si="11"/>
        <v>Employee20@blyblade.com</v>
      </c>
      <c r="O742" t="s">
        <v>45</v>
      </c>
      <c r="P742" t="s">
        <v>70</v>
      </c>
      <c r="Q742" t="s">
        <v>71</v>
      </c>
      <c r="R742">
        <v>5.62</v>
      </c>
      <c r="S742">
        <v>23</v>
      </c>
      <c r="T742" t="s">
        <v>5261</v>
      </c>
      <c r="U742" t="s">
        <v>5337</v>
      </c>
      <c r="V742" t="s">
        <v>145</v>
      </c>
      <c r="W742" s="5" t="s">
        <v>5448</v>
      </c>
      <c r="X742" t="s">
        <v>45</v>
      </c>
      <c r="Y742" t="s">
        <v>45</v>
      </c>
      <c r="Z742" t="s">
        <v>80</v>
      </c>
      <c r="AA742" t="s">
        <v>372</v>
      </c>
      <c r="AB742" t="s">
        <v>54</v>
      </c>
      <c r="AC742" t="s">
        <v>55</v>
      </c>
      <c r="AD742">
        <v>33.99</v>
      </c>
      <c r="AE742">
        <v>0</v>
      </c>
      <c r="AF742">
        <v>0</v>
      </c>
      <c r="AG742">
        <v>33.99</v>
      </c>
      <c r="AH742" t="s">
        <v>56</v>
      </c>
      <c r="AI742">
        <v>33.99</v>
      </c>
      <c r="AJ742">
        <v>0</v>
      </c>
      <c r="AK742">
        <v>0</v>
      </c>
      <c r="AL742">
        <v>33.99</v>
      </c>
      <c r="AM742">
        <v>3.4</v>
      </c>
    </row>
    <row r="743" spans="1:39" x14ac:dyDescent="0.25">
      <c r="A743" t="s">
        <v>1911</v>
      </c>
      <c r="B743" s="1">
        <v>43644.205972222226</v>
      </c>
      <c r="C743" s="2">
        <v>43644</v>
      </c>
      <c r="D743" t="s">
        <v>1912</v>
      </c>
      <c r="E743" s="2">
        <v>43643</v>
      </c>
      <c r="F743" t="s">
        <v>1654</v>
      </c>
      <c r="G743" s="2">
        <v>43644</v>
      </c>
      <c r="H743" t="s">
        <v>1913</v>
      </c>
      <c r="I743" s="2">
        <v>43644</v>
      </c>
      <c r="J743" t="s">
        <v>1914</v>
      </c>
      <c r="K743" t="s">
        <v>46</v>
      </c>
      <c r="L743" s="5" t="s">
        <v>5449</v>
      </c>
      <c r="M743" s="5" t="s">
        <v>5471</v>
      </c>
      <c r="N743" s="5" t="str">
        <f t="shared" si="11"/>
        <v>Employee20@blyblade.com</v>
      </c>
      <c r="O743" t="s">
        <v>45</v>
      </c>
      <c r="P743" t="s">
        <v>70</v>
      </c>
      <c r="Q743" t="s">
        <v>71</v>
      </c>
      <c r="R743">
        <v>5.62</v>
      </c>
      <c r="S743">
        <v>23</v>
      </c>
      <c r="T743" t="s">
        <v>5261</v>
      </c>
      <c r="U743" t="s">
        <v>5337</v>
      </c>
      <c r="V743" t="s">
        <v>145</v>
      </c>
      <c r="W743" s="5" t="s">
        <v>5448</v>
      </c>
      <c r="X743" t="s">
        <v>45</v>
      </c>
      <c r="Y743" t="s">
        <v>45</v>
      </c>
      <c r="Z743" t="s">
        <v>80</v>
      </c>
      <c r="AA743" t="s">
        <v>372</v>
      </c>
      <c r="AB743" t="s">
        <v>54</v>
      </c>
      <c r="AC743" t="s">
        <v>89</v>
      </c>
      <c r="AD743">
        <v>0</v>
      </c>
      <c r="AE743">
        <v>0</v>
      </c>
      <c r="AF743">
        <v>6.66</v>
      </c>
      <c r="AG743">
        <v>6.66</v>
      </c>
      <c r="AH743" t="s">
        <v>56</v>
      </c>
      <c r="AI743">
        <v>0</v>
      </c>
      <c r="AJ743">
        <v>0</v>
      </c>
      <c r="AK743">
        <v>6.66</v>
      </c>
      <c r="AL743">
        <v>6.66</v>
      </c>
      <c r="AM743">
        <v>0</v>
      </c>
    </row>
    <row r="744" spans="1:39" x14ac:dyDescent="0.25">
      <c r="A744" t="s">
        <v>1915</v>
      </c>
      <c r="B744" s="1">
        <v>43644.225289351853</v>
      </c>
      <c r="C744" s="2">
        <v>43644</v>
      </c>
      <c r="D744" t="s">
        <v>1916</v>
      </c>
      <c r="E744" s="2">
        <v>43644</v>
      </c>
      <c r="F744" t="s">
        <v>1917</v>
      </c>
      <c r="G744" s="2">
        <v>43644</v>
      </c>
      <c r="H744" t="s">
        <v>74</v>
      </c>
      <c r="I744" s="2">
        <v>43644</v>
      </c>
      <c r="J744" t="s">
        <v>75</v>
      </c>
      <c r="K744" t="s">
        <v>46</v>
      </c>
      <c r="L744" s="5" t="s">
        <v>5449</v>
      </c>
      <c r="M744" s="5" t="s">
        <v>5458</v>
      </c>
      <c r="N744" s="5" t="str">
        <f t="shared" si="11"/>
        <v>Employee7@blyblade.com</v>
      </c>
      <c r="O744" t="s">
        <v>45</v>
      </c>
      <c r="P744" t="s">
        <v>70</v>
      </c>
      <c r="Q744" t="s">
        <v>71</v>
      </c>
      <c r="R744">
        <v>39.700000000000003</v>
      </c>
      <c r="S744">
        <v>71</v>
      </c>
      <c r="T744" t="s">
        <v>5261</v>
      </c>
      <c r="U744" t="s">
        <v>5396</v>
      </c>
      <c r="V744" t="s">
        <v>72</v>
      </c>
      <c r="W744" s="5" t="s">
        <v>5448</v>
      </c>
      <c r="X744" t="s">
        <v>45</v>
      </c>
      <c r="Y744" t="s">
        <v>45</v>
      </c>
      <c r="Z744" t="s">
        <v>52</v>
      </c>
      <c r="AA744" t="s">
        <v>64</v>
      </c>
      <c r="AB744" t="s">
        <v>54</v>
      </c>
      <c r="AC744" t="s">
        <v>55</v>
      </c>
      <c r="AD744">
        <v>119.98</v>
      </c>
      <c r="AE744">
        <v>0</v>
      </c>
      <c r="AF744">
        <v>0</v>
      </c>
      <c r="AG744">
        <v>119.98</v>
      </c>
      <c r="AH744" t="s">
        <v>56</v>
      </c>
      <c r="AI744">
        <v>119.98</v>
      </c>
      <c r="AJ744">
        <v>0</v>
      </c>
      <c r="AK744">
        <v>0</v>
      </c>
      <c r="AL744">
        <v>119.98</v>
      </c>
      <c r="AM744">
        <v>12</v>
      </c>
    </row>
    <row r="745" spans="1:39" x14ac:dyDescent="0.25">
      <c r="A745" t="s">
        <v>1918</v>
      </c>
      <c r="B745" s="1">
        <v>43644.286643518521</v>
      </c>
      <c r="C745" s="2">
        <v>43644</v>
      </c>
      <c r="D745" t="s">
        <v>1919</v>
      </c>
      <c r="E745" s="2">
        <v>43644</v>
      </c>
      <c r="F745" t="s">
        <v>1255</v>
      </c>
      <c r="G745" s="2">
        <v>43644</v>
      </c>
      <c r="H745" t="s">
        <v>1920</v>
      </c>
      <c r="I745" s="2">
        <v>43644</v>
      </c>
      <c r="J745" t="s">
        <v>559</v>
      </c>
      <c r="K745" t="s">
        <v>46</v>
      </c>
      <c r="L745" s="5" t="s">
        <v>5449</v>
      </c>
      <c r="M745" s="5" t="s">
        <v>5456</v>
      </c>
      <c r="N745" s="5" t="str">
        <f t="shared" si="11"/>
        <v>Employee5@blyblade.com</v>
      </c>
      <c r="O745" t="s">
        <v>45</v>
      </c>
      <c r="P745" t="s">
        <v>97</v>
      </c>
      <c r="Q745" t="s">
        <v>71</v>
      </c>
      <c r="R745">
        <v>7.22</v>
      </c>
      <c r="S745">
        <v>17</v>
      </c>
      <c r="T745" t="s">
        <v>5261</v>
      </c>
      <c r="U745" t="s">
        <v>5257</v>
      </c>
      <c r="V745" t="s">
        <v>72</v>
      </c>
      <c r="W745" s="5" t="s">
        <v>5448</v>
      </c>
      <c r="X745" t="s">
        <v>45</v>
      </c>
      <c r="Y745" t="s">
        <v>45</v>
      </c>
      <c r="Z745" t="s">
        <v>52</v>
      </c>
      <c r="AA745" t="s">
        <v>64</v>
      </c>
      <c r="AB745" t="s">
        <v>54</v>
      </c>
      <c r="AC745" t="s">
        <v>55</v>
      </c>
      <c r="AD745">
        <v>33.76</v>
      </c>
      <c r="AE745">
        <v>0</v>
      </c>
      <c r="AF745">
        <v>0</v>
      </c>
      <c r="AG745">
        <v>33.76</v>
      </c>
      <c r="AH745" t="s">
        <v>56</v>
      </c>
      <c r="AI745">
        <v>33.76</v>
      </c>
      <c r="AJ745">
        <v>0</v>
      </c>
      <c r="AK745">
        <v>0</v>
      </c>
      <c r="AL745">
        <v>33.76</v>
      </c>
      <c r="AM745">
        <v>3.38</v>
      </c>
    </row>
    <row r="746" spans="1:39" x14ac:dyDescent="0.25">
      <c r="A746" t="s">
        <v>1921</v>
      </c>
      <c r="B746" s="1">
        <v>43644.449178240742</v>
      </c>
      <c r="C746" s="2">
        <v>43644</v>
      </c>
      <c r="D746" t="s">
        <v>742</v>
      </c>
      <c r="E746" s="2">
        <v>43644</v>
      </c>
      <c r="F746" t="s">
        <v>743</v>
      </c>
      <c r="G746" s="2">
        <v>43644</v>
      </c>
      <c r="H746" t="s">
        <v>1922</v>
      </c>
      <c r="I746" s="2">
        <v>43644</v>
      </c>
      <c r="J746" t="s">
        <v>1923</v>
      </c>
      <c r="K746" t="s">
        <v>46</v>
      </c>
      <c r="L746" s="5" t="s">
        <v>5449</v>
      </c>
      <c r="M746" s="5" t="s">
        <v>5486</v>
      </c>
      <c r="N746" s="5" t="str">
        <f t="shared" si="11"/>
        <v>Employee35@blyblade.com</v>
      </c>
      <c r="O746" t="s">
        <v>45</v>
      </c>
      <c r="P746" t="s">
        <v>404</v>
      </c>
      <c r="Q746" t="s">
        <v>71</v>
      </c>
      <c r="R746">
        <v>19.07</v>
      </c>
      <c r="S746">
        <v>46</v>
      </c>
      <c r="T746" t="s">
        <v>5264</v>
      </c>
      <c r="U746" t="s">
        <v>5255</v>
      </c>
      <c r="V746" t="s">
        <v>102</v>
      </c>
      <c r="W746" s="5" t="s">
        <v>5448</v>
      </c>
      <c r="X746" t="s">
        <v>45</v>
      </c>
      <c r="Y746" t="s">
        <v>45</v>
      </c>
      <c r="Z746" t="s">
        <v>52</v>
      </c>
      <c r="AA746" t="s">
        <v>350</v>
      </c>
      <c r="AB746" t="s">
        <v>54</v>
      </c>
      <c r="AC746" t="s">
        <v>55</v>
      </c>
      <c r="AD746">
        <v>129.99</v>
      </c>
      <c r="AE746">
        <v>0</v>
      </c>
      <c r="AF746">
        <v>0</v>
      </c>
      <c r="AG746">
        <v>129.99</v>
      </c>
      <c r="AH746" t="s">
        <v>56</v>
      </c>
      <c r="AI746">
        <v>129.99</v>
      </c>
      <c r="AJ746">
        <v>0</v>
      </c>
      <c r="AK746">
        <v>0</v>
      </c>
      <c r="AL746">
        <v>129.99</v>
      </c>
      <c r="AM746">
        <v>13</v>
      </c>
    </row>
    <row r="747" spans="1:39" x14ac:dyDescent="0.25">
      <c r="A747" t="s">
        <v>1924</v>
      </c>
      <c r="B747" s="1">
        <v>43644.457256944443</v>
      </c>
      <c r="C747" s="2">
        <v>43644</v>
      </c>
      <c r="D747" t="s">
        <v>1200</v>
      </c>
      <c r="E747" s="2">
        <v>43644</v>
      </c>
      <c r="F747" t="s">
        <v>1925</v>
      </c>
      <c r="G747" s="2">
        <v>43644</v>
      </c>
      <c r="H747" t="s">
        <v>764</v>
      </c>
      <c r="I747" s="2">
        <v>43644</v>
      </c>
      <c r="J747" t="s">
        <v>765</v>
      </c>
      <c r="K747" t="s">
        <v>46</v>
      </c>
      <c r="L747" s="5" t="s">
        <v>5449</v>
      </c>
      <c r="M747" s="5" t="s">
        <v>5466</v>
      </c>
      <c r="N747" s="5" t="str">
        <f t="shared" si="11"/>
        <v>Employee15@blyblade.com</v>
      </c>
      <c r="O747" t="s">
        <v>45</v>
      </c>
      <c r="P747" t="s">
        <v>70</v>
      </c>
      <c r="Q747" t="s">
        <v>71</v>
      </c>
      <c r="R747">
        <v>11.33</v>
      </c>
      <c r="S747">
        <v>28</v>
      </c>
      <c r="T747" t="s">
        <v>5299</v>
      </c>
      <c r="U747" t="s">
        <v>5265</v>
      </c>
      <c r="V747" t="s">
        <v>163</v>
      </c>
      <c r="W747" s="5" t="s">
        <v>5448</v>
      </c>
      <c r="X747" t="s">
        <v>45</v>
      </c>
      <c r="Y747" t="s">
        <v>45</v>
      </c>
      <c r="Z747" t="s">
        <v>52</v>
      </c>
      <c r="AA747" t="s">
        <v>53</v>
      </c>
      <c r="AB747" t="s">
        <v>54</v>
      </c>
      <c r="AC747" t="s">
        <v>55</v>
      </c>
      <c r="AD747">
        <v>48.91</v>
      </c>
      <c r="AE747">
        <v>0</v>
      </c>
      <c r="AF747">
        <v>0</v>
      </c>
      <c r="AG747">
        <v>48.91</v>
      </c>
      <c r="AH747" t="s">
        <v>56</v>
      </c>
      <c r="AI747">
        <v>48.91</v>
      </c>
      <c r="AJ747">
        <v>0</v>
      </c>
      <c r="AK747">
        <v>0</v>
      </c>
      <c r="AL747">
        <v>48.91</v>
      </c>
      <c r="AM747">
        <v>4.8899999999999997</v>
      </c>
    </row>
    <row r="748" spans="1:39" x14ac:dyDescent="0.25">
      <c r="A748" t="s">
        <v>1926</v>
      </c>
      <c r="B748" s="1">
        <v>43644.473726851851</v>
      </c>
      <c r="C748" s="2">
        <v>43644</v>
      </c>
      <c r="D748" t="s">
        <v>283</v>
      </c>
      <c r="E748" s="2">
        <v>43644</v>
      </c>
      <c r="F748" t="s">
        <v>284</v>
      </c>
      <c r="G748" s="2">
        <v>43644</v>
      </c>
      <c r="H748" t="s">
        <v>1019</v>
      </c>
      <c r="I748" s="2">
        <v>43644</v>
      </c>
      <c r="J748" t="s">
        <v>1020</v>
      </c>
      <c r="K748" t="s">
        <v>46</v>
      </c>
      <c r="L748" s="5" t="s">
        <v>5449</v>
      </c>
      <c r="M748" s="5" t="s">
        <v>5455</v>
      </c>
      <c r="N748" s="5" t="str">
        <f t="shared" si="11"/>
        <v>Employee4@blyblade.com</v>
      </c>
      <c r="O748" t="s">
        <v>45</v>
      </c>
      <c r="P748" t="s">
        <v>70</v>
      </c>
      <c r="Q748" t="s">
        <v>71</v>
      </c>
      <c r="R748">
        <v>1.25</v>
      </c>
      <c r="S748">
        <v>7</v>
      </c>
      <c r="T748" t="s">
        <v>5256</v>
      </c>
      <c r="U748" t="s">
        <v>5265</v>
      </c>
      <c r="V748" t="s">
        <v>98</v>
      </c>
      <c r="W748" s="5" t="s">
        <v>5448</v>
      </c>
      <c r="X748" t="s">
        <v>45</v>
      </c>
      <c r="Y748" t="s">
        <v>45</v>
      </c>
      <c r="Z748" t="s">
        <v>52</v>
      </c>
      <c r="AA748" t="s">
        <v>53</v>
      </c>
      <c r="AB748" t="s">
        <v>54</v>
      </c>
      <c r="AC748" t="s">
        <v>55</v>
      </c>
      <c r="AD748">
        <v>8.6</v>
      </c>
      <c r="AE748">
        <v>0</v>
      </c>
      <c r="AF748">
        <v>0</v>
      </c>
      <c r="AG748">
        <v>8.6</v>
      </c>
      <c r="AH748" t="s">
        <v>56</v>
      </c>
      <c r="AI748">
        <v>8.6</v>
      </c>
      <c r="AJ748">
        <v>0</v>
      </c>
      <c r="AK748">
        <v>0</v>
      </c>
      <c r="AL748">
        <v>8.6</v>
      </c>
      <c r="AM748">
        <v>0.86</v>
      </c>
    </row>
    <row r="749" spans="1:39" x14ac:dyDescent="0.25">
      <c r="A749" t="s">
        <v>1927</v>
      </c>
      <c r="B749" s="1">
        <v>43644.490914351853</v>
      </c>
      <c r="C749" s="2">
        <v>43644</v>
      </c>
      <c r="D749" t="s">
        <v>432</v>
      </c>
      <c r="E749" s="2">
        <v>43644</v>
      </c>
      <c r="F749" t="s">
        <v>1928</v>
      </c>
      <c r="G749" s="2">
        <v>43644</v>
      </c>
      <c r="H749" t="s">
        <v>412</v>
      </c>
      <c r="I749" s="2">
        <v>43644</v>
      </c>
      <c r="J749" t="s">
        <v>413</v>
      </c>
      <c r="K749" t="s">
        <v>46</v>
      </c>
      <c r="L749" s="5" t="s">
        <v>5449</v>
      </c>
      <c r="M749" s="5" t="s">
        <v>5476</v>
      </c>
      <c r="N749" s="5" t="str">
        <f t="shared" si="11"/>
        <v>Employee25@blyblade.com</v>
      </c>
      <c r="O749" t="s">
        <v>45</v>
      </c>
      <c r="P749" t="s">
        <v>97</v>
      </c>
      <c r="Q749" t="s">
        <v>258</v>
      </c>
      <c r="R749">
        <v>7.08</v>
      </c>
      <c r="S749">
        <v>48</v>
      </c>
      <c r="T749" t="s">
        <v>5279</v>
      </c>
      <c r="U749" t="s">
        <v>5261</v>
      </c>
      <c r="V749" t="s">
        <v>163</v>
      </c>
      <c r="W749" s="5" t="s">
        <v>5448</v>
      </c>
      <c r="X749" t="s">
        <v>45</v>
      </c>
      <c r="Y749" t="s">
        <v>45</v>
      </c>
      <c r="Z749" t="s">
        <v>52</v>
      </c>
      <c r="AA749" t="s">
        <v>53</v>
      </c>
      <c r="AB749" t="s">
        <v>54</v>
      </c>
      <c r="AC749" t="s">
        <v>55</v>
      </c>
      <c r="AD749">
        <v>44.38</v>
      </c>
      <c r="AE749">
        <v>0</v>
      </c>
      <c r="AF749">
        <v>0</v>
      </c>
      <c r="AG749">
        <v>44.38</v>
      </c>
      <c r="AH749" t="s">
        <v>56</v>
      </c>
      <c r="AI749">
        <v>44.38</v>
      </c>
      <c r="AJ749">
        <v>0</v>
      </c>
      <c r="AK749">
        <v>0</v>
      </c>
      <c r="AL749">
        <v>44.38</v>
      </c>
      <c r="AM749">
        <v>4.4400000000000004</v>
      </c>
    </row>
    <row r="750" spans="1:39" x14ac:dyDescent="0.25">
      <c r="A750" t="s">
        <v>1929</v>
      </c>
      <c r="B750" s="1">
        <v>43644.491423611114</v>
      </c>
      <c r="C750" s="2">
        <v>43644</v>
      </c>
      <c r="D750" t="s">
        <v>1930</v>
      </c>
      <c r="E750" s="2">
        <v>43644</v>
      </c>
      <c r="F750" t="s">
        <v>1931</v>
      </c>
      <c r="G750" s="2">
        <v>43644</v>
      </c>
      <c r="H750" t="s">
        <v>1932</v>
      </c>
      <c r="I750" s="2">
        <v>43644</v>
      </c>
      <c r="J750" t="s">
        <v>1933</v>
      </c>
      <c r="K750" t="s">
        <v>46</v>
      </c>
      <c r="L750" s="5" t="s">
        <v>5449</v>
      </c>
      <c r="M750" s="5" t="s">
        <v>5464</v>
      </c>
      <c r="N750" s="5" t="str">
        <f t="shared" si="11"/>
        <v>Employee13@blyblade.com</v>
      </c>
      <c r="O750" t="s">
        <v>45</v>
      </c>
      <c r="P750" t="s">
        <v>97</v>
      </c>
      <c r="Q750" t="s">
        <v>71</v>
      </c>
      <c r="R750">
        <v>4.12</v>
      </c>
      <c r="S750">
        <v>16</v>
      </c>
      <c r="T750" t="s">
        <v>5263</v>
      </c>
      <c r="U750" t="s">
        <v>5261</v>
      </c>
      <c r="V750" t="s">
        <v>163</v>
      </c>
      <c r="W750" s="5" t="s">
        <v>5448</v>
      </c>
      <c r="X750" t="s">
        <v>45</v>
      </c>
      <c r="Y750" t="s">
        <v>45</v>
      </c>
      <c r="Z750" t="s">
        <v>52</v>
      </c>
      <c r="AA750" t="s">
        <v>53</v>
      </c>
      <c r="AB750" t="s">
        <v>54</v>
      </c>
      <c r="AC750" t="s">
        <v>55</v>
      </c>
      <c r="AD750">
        <v>22.75</v>
      </c>
      <c r="AE750">
        <v>0</v>
      </c>
      <c r="AF750">
        <v>0</v>
      </c>
      <c r="AG750">
        <v>22.75</v>
      </c>
      <c r="AH750" t="s">
        <v>56</v>
      </c>
      <c r="AI750">
        <v>22.75</v>
      </c>
      <c r="AJ750">
        <v>0</v>
      </c>
      <c r="AK750">
        <v>0</v>
      </c>
      <c r="AL750">
        <v>22.75</v>
      </c>
      <c r="AM750">
        <v>2.2799999999999998</v>
      </c>
    </row>
    <row r="751" spans="1:39" x14ac:dyDescent="0.25">
      <c r="A751" t="s">
        <v>1934</v>
      </c>
      <c r="B751" s="1">
        <v>43644.510706018518</v>
      </c>
      <c r="C751" s="2">
        <v>43644</v>
      </c>
      <c r="D751" t="s">
        <v>1493</v>
      </c>
      <c r="E751" s="2">
        <v>43644</v>
      </c>
      <c r="F751" t="s">
        <v>1935</v>
      </c>
      <c r="G751" s="2">
        <v>43644</v>
      </c>
      <c r="H751" t="s">
        <v>417</v>
      </c>
      <c r="I751" s="2">
        <v>43644</v>
      </c>
      <c r="J751" t="s">
        <v>418</v>
      </c>
      <c r="K751" t="s">
        <v>46</v>
      </c>
      <c r="L751" s="5" t="s">
        <v>5449</v>
      </c>
      <c r="M751" s="5" t="s">
        <v>5457</v>
      </c>
      <c r="N751" s="5" t="str">
        <f t="shared" si="11"/>
        <v>Employee6@blyblade.com</v>
      </c>
      <c r="O751" t="s">
        <v>45</v>
      </c>
      <c r="P751" t="s">
        <v>97</v>
      </c>
      <c r="Q751" t="s">
        <v>71</v>
      </c>
      <c r="R751">
        <v>3.68</v>
      </c>
      <c r="S751">
        <v>30</v>
      </c>
      <c r="T751" t="s">
        <v>5280</v>
      </c>
      <c r="U751" t="s">
        <v>5261</v>
      </c>
      <c r="V751" t="s">
        <v>145</v>
      </c>
      <c r="W751" s="5" t="s">
        <v>5448</v>
      </c>
      <c r="X751" t="s">
        <v>45</v>
      </c>
      <c r="Y751" t="s">
        <v>45</v>
      </c>
      <c r="Z751" t="s">
        <v>52</v>
      </c>
      <c r="AA751" t="s">
        <v>64</v>
      </c>
      <c r="AB751" t="s">
        <v>54</v>
      </c>
      <c r="AC751" t="s">
        <v>55</v>
      </c>
      <c r="AD751">
        <v>26.18</v>
      </c>
      <c r="AE751">
        <v>0</v>
      </c>
      <c r="AF751">
        <v>0</v>
      </c>
      <c r="AG751">
        <v>26.18</v>
      </c>
      <c r="AH751" t="s">
        <v>56</v>
      </c>
      <c r="AI751">
        <v>26.18</v>
      </c>
      <c r="AJ751">
        <v>0</v>
      </c>
      <c r="AK751">
        <v>0</v>
      </c>
      <c r="AL751">
        <v>26.18</v>
      </c>
      <c r="AM751">
        <v>2.62</v>
      </c>
    </row>
    <row r="752" spans="1:39" x14ac:dyDescent="0.25">
      <c r="A752" t="s">
        <v>1936</v>
      </c>
      <c r="B752" s="1">
        <v>43644.567476851851</v>
      </c>
      <c r="C752" s="2">
        <v>43644</v>
      </c>
      <c r="D752" t="s">
        <v>1286</v>
      </c>
      <c r="E752" s="2">
        <v>43644</v>
      </c>
      <c r="F752" t="s">
        <v>1937</v>
      </c>
      <c r="G752" s="2">
        <v>43644</v>
      </c>
      <c r="H752" t="s">
        <v>1149</v>
      </c>
      <c r="I752" s="2">
        <v>43644</v>
      </c>
      <c r="J752" t="s">
        <v>1938</v>
      </c>
      <c r="K752" t="s">
        <v>46</v>
      </c>
      <c r="L752" s="5" t="s">
        <v>5449</v>
      </c>
      <c r="M752" s="5" t="s">
        <v>5483</v>
      </c>
      <c r="N752" s="5" t="str">
        <f t="shared" si="11"/>
        <v>Employee32@blyblade.com</v>
      </c>
      <c r="O752" t="s">
        <v>45</v>
      </c>
      <c r="P752" t="s">
        <v>70</v>
      </c>
      <c r="Q752" t="s">
        <v>71</v>
      </c>
      <c r="R752">
        <v>4</v>
      </c>
      <c r="S752">
        <v>38</v>
      </c>
      <c r="T752" t="s">
        <v>5262</v>
      </c>
      <c r="U752" t="s">
        <v>5261</v>
      </c>
      <c r="V752" t="s">
        <v>145</v>
      </c>
      <c r="W752" s="5" t="s">
        <v>5448</v>
      </c>
      <c r="X752" t="s">
        <v>45</v>
      </c>
      <c r="Y752" t="s">
        <v>45</v>
      </c>
      <c r="Z752" t="s">
        <v>52</v>
      </c>
      <c r="AA752" t="s">
        <v>45</v>
      </c>
      <c r="AB752" t="s">
        <v>54</v>
      </c>
      <c r="AC752" t="s">
        <v>55</v>
      </c>
      <c r="AD752">
        <v>31.64</v>
      </c>
      <c r="AE752">
        <v>0</v>
      </c>
      <c r="AF752">
        <v>0</v>
      </c>
      <c r="AG752">
        <v>31.64</v>
      </c>
      <c r="AH752" t="s">
        <v>56</v>
      </c>
      <c r="AI752">
        <v>31.64</v>
      </c>
      <c r="AJ752">
        <v>0</v>
      </c>
      <c r="AK752">
        <v>0</v>
      </c>
      <c r="AL752">
        <v>31.64</v>
      </c>
      <c r="AM752">
        <v>3.16</v>
      </c>
    </row>
    <row r="753" spans="1:39" x14ac:dyDescent="0.25">
      <c r="A753" s="3" t="s">
        <v>1939</v>
      </c>
      <c r="B753" s="1">
        <v>43644.587256944447</v>
      </c>
      <c r="C753" s="2">
        <v>43644</v>
      </c>
      <c r="D753" t="s">
        <v>1418</v>
      </c>
      <c r="E753" s="2">
        <v>43644</v>
      </c>
      <c r="F753" t="s">
        <v>1582</v>
      </c>
      <c r="G753" s="2">
        <v>43644</v>
      </c>
      <c r="H753" t="s">
        <v>954</v>
      </c>
      <c r="I753" s="2">
        <v>43644</v>
      </c>
      <c r="J753" t="s">
        <v>1104</v>
      </c>
      <c r="K753" t="s">
        <v>46</v>
      </c>
      <c r="L753" s="5" t="s">
        <v>5449</v>
      </c>
      <c r="M753" s="5" t="s">
        <v>5486</v>
      </c>
      <c r="N753" s="5" t="str">
        <f t="shared" si="11"/>
        <v>Employee35@blyblade.com</v>
      </c>
      <c r="O753" t="s">
        <v>45</v>
      </c>
      <c r="P753" t="s">
        <v>97</v>
      </c>
      <c r="Q753" t="s">
        <v>71</v>
      </c>
      <c r="R753">
        <v>3.79</v>
      </c>
      <c r="S753">
        <v>33</v>
      </c>
      <c r="T753" t="s">
        <v>5255</v>
      </c>
      <c r="U753" t="s">
        <v>5260</v>
      </c>
      <c r="V753" t="s">
        <v>102</v>
      </c>
      <c r="W753" s="5" t="s">
        <v>5448</v>
      </c>
      <c r="X753" t="s">
        <v>45</v>
      </c>
      <c r="Y753" t="s">
        <v>45</v>
      </c>
      <c r="Z753" t="s">
        <v>52</v>
      </c>
      <c r="AA753" t="s">
        <v>350</v>
      </c>
      <c r="AB753" t="s">
        <v>54</v>
      </c>
      <c r="AC753" t="s">
        <v>55</v>
      </c>
      <c r="AD753">
        <v>36.53</v>
      </c>
      <c r="AE753">
        <v>0</v>
      </c>
      <c r="AF753">
        <v>0</v>
      </c>
      <c r="AG753">
        <v>36.53</v>
      </c>
      <c r="AH753" t="s">
        <v>56</v>
      </c>
      <c r="AI753">
        <v>36.53</v>
      </c>
      <c r="AJ753">
        <v>0</v>
      </c>
      <c r="AK753">
        <v>0</v>
      </c>
      <c r="AL753">
        <v>36.53</v>
      </c>
      <c r="AM753">
        <v>3.65</v>
      </c>
    </row>
    <row r="754" spans="1:39" x14ac:dyDescent="0.25">
      <c r="A754" t="s">
        <v>1940</v>
      </c>
      <c r="B754" s="1">
        <v>43644.620937500003</v>
      </c>
      <c r="C754" s="2">
        <v>43644</v>
      </c>
      <c r="D754" t="s">
        <v>1601</v>
      </c>
      <c r="E754" s="2">
        <v>43644</v>
      </c>
      <c r="F754" t="s">
        <v>1400</v>
      </c>
      <c r="G754" s="2">
        <v>43644</v>
      </c>
      <c r="H754" t="s">
        <v>201</v>
      </c>
      <c r="I754" s="2">
        <v>43644</v>
      </c>
      <c r="J754" t="s">
        <v>276</v>
      </c>
      <c r="K754" t="s">
        <v>46</v>
      </c>
      <c r="L754" s="5" t="s">
        <v>5449</v>
      </c>
      <c r="M754" s="5" t="s">
        <v>5463</v>
      </c>
      <c r="N754" s="5" t="str">
        <f t="shared" si="11"/>
        <v>Employee12@blyblade.com</v>
      </c>
      <c r="O754" t="s">
        <v>45</v>
      </c>
      <c r="P754" t="s">
        <v>208</v>
      </c>
      <c r="Q754" t="s">
        <v>71</v>
      </c>
      <c r="R754">
        <v>2.02</v>
      </c>
      <c r="S754">
        <v>5</v>
      </c>
      <c r="T754" t="s">
        <v>5264</v>
      </c>
      <c r="U754" t="s">
        <v>5264</v>
      </c>
      <c r="V754" t="s">
        <v>51</v>
      </c>
      <c r="W754" s="5" t="s">
        <v>5448</v>
      </c>
      <c r="X754" t="s">
        <v>45</v>
      </c>
      <c r="Y754" t="s">
        <v>45</v>
      </c>
      <c r="Z754" t="s">
        <v>52</v>
      </c>
      <c r="AA754" t="s">
        <v>64</v>
      </c>
      <c r="AB754" t="s">
        <v>54</v>
      </c>
      <c r="AC754" t="s">
        <v>55</v>
      </c>
      <c r="AD754">
        <v>31.72</v>
      </c>
      <c r="AE754">
        <v>0</v>
      </c>
      <c r="AF754">
        <v>0</v>
      </c>
      <c r="AG754">
        <v>31.72</v>
      </c>
      <c r="AH754" t="s">
        <v>56</v>
      </c>
      <c r="AI754">
        <v>31.72</v>
      </c>
      <c r="AJ754">
        <v>0</v>
      </c>
      <c r="AK754">
        <v>0</v>
      </c>
      <c r="AL754">
        <v>31.72</v>
      </c>
      <c r="AM754">
        <v>3.17</v>
      </c>
    </row>
    <row r="755" spans="1:39" x14ac:dyDescent="0.25">
      <c r="A755" t="s">
        <v>1941</v>
      </c>
      <c r="B755" s="1">
        <v>43644.628125000003</v>
      </c>
      <c r="C755" s="2">
        <v>43644</v>
      </c>
      <c r="D755" t="s">
        <v>375</v>
      </c>
      <c r="E755" s="2">
        <v>43644</v>
      </c>
      <c r="F755" t="s">
        <v>1009</v>
      </c>
      <c r="G755" s="2">
        <v>43644</v>
      </c>
      <c r="H755" t="s">
        <v>1488</v>
      </c>
      <c r="I755" s="2">
        <v>43644</v>
      </c>
      <c r="J755" t="s">
        <v>1489</v>
      </c>
      <c r="K755" t="s">
        <v>46</v>
      </c>
      <c r="L755" s="5" t="s">
        <v>5449</v>
      </c>
      <c r="M755" s="5" t="s">
        <v>5472</v>
      </c>
      <c r="N755" s="5" t="str">
        <f t="shared" si="11"/>
        <v>Employee21@blyblade.com</v>
      </c>
      <c r="O755" t="s">
        <v>45</v>
      </c>
      <c r="P755" t="s">
        <v>70</v>
      </c>
      <c r="Q755" t="s">
        <v>71</v>
      </c>
      <c r="R755">
        <v>5.03</v>
      </c>
      <c r="S755">
        <v>19</v>
      </c>
      <c r="T755" t="s">
        <v>5301</v>
      </c>
      <c r="U755" t="s">
        <v>5261</v>
      </c>
      <c r="V755" t="s">
        <v>163</v>
      </c>
      <c r="W755" s="5" t="s">
        <v>5448</v>
      </c>
      <c r="X755" t="s">
        <v>45</v>
      </c>
      <c r="Y755" t="s">
        <v>45</v>
      </c>
      <c r="Z755" t="s">
        <v>52</v>
      </c>
      <c r="AA755" t="s">
        <v>45</v>
      </c>
      <c r="AB755" t="s">
        <v>54</v>
      </c>
      <c r="AC755" t="s">
        <v>55</v>
      </c>
      <c r="AD755">
        <v>25.85</v>
      </c>
      <c r="AE755">
        <v>0</v>
      </c>
      <c r="AF755">
        <v>0</v>
      </c>
      <c r="AG755">
        <v>25.85</v>
      </c>
      <c r="AH755" t="s">
        <v>56</v>
      </c>
      <c r="AI755">
        <v>25.85</v>
      </c>
      <c r="AJ755">
        <v>0</v>
      </c>
      <c r="AK755">
        <v>0</v>
      </c>
      <c r="AL755">
        <v>25.85</v>
      </c>
      <c r="AM755">
        <v>2.59</v>
      </c>
    </row>
    <row r="756" spans="1:39" x14ac:dyDescent="0.25">
      <c r="A756" t="s">
        <v>1942</v>
      </c>
      <c r="B756" s="1">
        <v>43644.641979166663</v>
      </c>
      <c r="C756" s="2">
        <v>43644</v>
      </c>
      <c r="D756" t="s">
        <v>1408</v>
      </c>
      <c r="E756" s="2">
        <v>43644</v>
      </c>
      <c r="F756" t="s">
        <v>1409</v>
      </c>
      <c r="G756" s="2">
        <v>43644</v>
      </c>
      <c r="H756" t="s">
        <v>1849</v>
      </c>
      <c r="I756" s="2">
        <v>43644</v>
      </c>
      <c r="J756" t="s">
        <v>767</v>
      </c>
      <c r="K756" t="s">
        <v>46</v>
      </c>
      <c r="L756" s="5" t="s">
        <v>5449</v>
      </c>
      <c r="M756" s="5" t="s">
        <v>5456</v>
      </c>
      <c r="N756" s="5" t="str">
        <f t="shared" si="11"/>
        <v>Employee5@blyblade.com</v>
      </c>
      <c r="O756" t="s">
        <v>45</v>
      </c>
      <c r="P756" t="s">
        <v>97</v>
      </c>
      <c r="Q756" t="s">
        <v>71</v>
      </c>
      <c r="R756">
        <v>9.35</v>
      </c>
      <c r="S756">
        <v>48</v>
      </c>
      <c r="T756" t="s">
        <v>5257</v>
      </c>
      <c r="U756" t="s">
        <v>5255</v>
      </c>
      <c r="V756" t="s">
        <v>145</v>
      </c>
      <c r="W756" s="5" t="s">
        <v>5448</v>
      </c>
      <c r="X756" t="s">
        <v>45</v>
      </c>
      <c r="Y756" t="s">
        <v>45</v>
      </c>
      <c r="Z756" t="s">
        <v>52</v>
      </c>
      <c r="AA756" t="s">
        <v>64</v>
      </c>
      <c r="AB756" t="s">
        <v>54</v>
      </c>
      <c r="AC756" t="s">
        <v>55</v>
      </c>
      <c r="AD756">
        <v>54.82</v>
      </c>
      <c r="AE756">
        <v>0</v>
      </c>
      <c r="AF756">
        <v>0</v>
      </c>
      <c r="AG756">
        <v>54.82</v>
      </c>
      <c r="AH756" t="s">
        <v>56</v>
      </c>
      <c r="AI756">
        <v>54.82</v>
      </c>
      <c r="AJ756">
        <v>0</v>
      </c>
      <c r="AK756">
        <v>0</v>
      </c>
      <c r="AL756">
        <v>54.82</v>
      </c>
      <c r="AM756">
        <v>5.48</v>
      </c>
    </row>
    <row r="757" spans="1:39" x14ac:dyDescent="0.25">
      <c r="A757" t="s">
        <v>1941</v>
      </c>
      <c r="B757" s="1">
        <v>43644.658506944441</v>
      </c>
      <c r="C757" s="2">
        <v>43644</v>
      </c>
      <c r="D757" t="s">
        <v>375</v>
      </c>
      <c r="E757" s="2">
        <v>43644</v>
      </c>
      <c r="F757" t="s">
        <v>1009</v>
      </c>
      <c r="G757" s="2">
        <v>43644</v>
      </c>
      <c r="H757" t="s">
        <v>1488</v>
      </c>
      <c r="I757" s="2">
        <v>43644</v>
      </c>
      <c r="J757" t="s">
        <v>1489</v>
      </c>
      <c r="K757" t="s">
        <v>46</v>
      </c>
      <c r="L757" s="5" t="s">
        <v>5449</v>
      </c>
      <c r="M757" s="5" t="s">
        <v>5472</v>
      </c>
      <c r="N757" s="5" t="str">
        <f t="shared" si="11"/>
        <v>Employee21@blyblade.com</v>
      </c>
      <c r="O757" t="s">
        <v>45</v>
      </c>
      <c r="P757" t="s">
        <v>70</v>
      </c>
      <c r="Q757" t="s">
        <v>71</v>
      </c>
      <c r="R757">
        <v>5.03</v>
      </c>
      <c r="S757">
        <v>19</v>
      </c>
      <c r="T757" t="s">
        <v>5301</v>
      </c>
      <c r="U757" t="s">
        <v>5261</v>
      </c>
      <c r="V757" t="s">
        <v>163</v>
      </c>
      <c r="W757" s="5" t="s">
        <v>5448</v>
      </c>
      <c r="X757" t="s">
        <v>45</v>
      </c>
      <c r="Y757" t="s">
        <v>45</v>
      </c>
      <c r="Z757" t="s">
        <v>52</v>
      </c>
      <c r="AA757" t="s">
        <v>45</v>
      </c>
      <c r="AB757" t="s">
        <v>54</v>
      </c>
      <c r="AC757" t="s">
        <v>89</v>
      </c>
      <c r="AD757">
        <v>0</v>
      </c>
      <c r="AE757">
        <v>0</v>
      </c>
      <c r="AF757">
        <v>3.97</v>
      </c>
      <c r="AG757">
        <v>3.97</v>
      </c>
      <c r="AH757" t="s">
        <v>56</v>
      </c>
      <c r="AI757">
        <v>0</v>
      </c>
      <c r="AJ757">
        <v>0</v>
      </c>
      <c r="AK757">
        <v>3.97</v>
      </c>
      <c r="AL757">
        <v>3.97</v>
      </c>
      <c r="AM757">
        <v>0</v>
      </c>
    </row>
    <row r="758" spans="1:39" x14ac:dyDescent="0.25">
      <c r="A758" t="s">
        <v>1943</v>
      </c>
      <c r="B758" s="1">
        <v>43644.66306712963</v>
      </c>
      <c r="C758" s="2">
        <v>43644</v>
      </c>
      <c r="D758" t="s">
        <v>1488</v>
      </c>
      <c r="E758" s="2">
        <v>43644</v>
      </c>
      <c r="F758" t="s">
        <v>1489</v>
      </c>
      <c r="G758" s="2">
        <v>43644</v>
      </c>
      <c r="H758" t="s">
        <v>156</v>
      </c>
      <c r="I758" s="2">
        <v>43644</v>
      </c>
      <c r="J758" t="s">
        <v>157</v>
      </c>
      <c r="K758" t="s">
        <v>46</v>
      </c>
      <c r="L758" s="5" t="s">
        <v>5449</v>
      </c>
      <c r="M758" s="5" t="s">
        <v>5471</v>
      </c>
      <c r="N758" s="5" t="str">
        <f t="shared" si="11"/>
        <v>Employee20@blyblade.com</v>
      </c>
      <c r="O758" t="s">
        <v>45</v>
      </c>
      <c r="P758" t="s">
        <v>494</v>
      </c>
      <c r="Q758" t="s">
        <v>71</v>
      </c>
      <c r="R758">
        <v>1.96</v>
      </c>
      <c r="S758">
        <v>50</v>
      </c>
      <c r="T758" t="s">
        <v>5255</v>
      </c>
      <c r="U758" t="s">
        <v>5255</v>
      </c>
      <c r="V758" t="s">
        <v>45</v>
      </c>
      <c r="W758" s="5" t="s">
        <v>5448</v>
      </c>
      <c r="X758" t="s">
        <v>45</v>
      </c>
      <c r="Y758" t="s">
        <v>45</v>
      </c>
      <c r="Z758" t="s">
        <v>525</v>
      </c>
      <c r="AA758" t="s">
        <v>372</v>
      </c>
      <c r="AB758" t="s">
        <v>54</v>
      </c>
      <c r="AC758" t="s">
        <v>496</v>
      </c>
      <c r="AD758">
        <v>18.78</v>
      </c>
      <c r="AE758">
        <v>0</v>
      </c>
      <c r="AF758">
        <v>2</v>
      </c>
      <c r="AG758">
        <v>18.78</v>
      </c>
      <c r="AH758" t="s">
        <v>56</v>
      </c>
      <c r="AI758">
        <v>18.78</v>
      </c>
      <c r="AJ758">
        <v>0</v>
      </c>
      <c r="AK758">
        <v>2</v>
      </c>
      <c r="AL758">
        <v>18.78</v>
      </c>
      <c r="AM758">
        <v>1.88</v>
      </c>
    </row>
    <row r="759" spans="1:39" x14ac:dyDescent="0.25">
      <c r="A759" t="s">
        <v>1944</v>
      </c>
      <c r="B759" s="1">
        <v>43644.667395833334</v>
      </c>
      <c r="C759" s="2">
        <v>43644</v>
      </c>
      <c r="D759" t="s">
        <v>364</v>
      </c>
      <c r="E759" s="2">
        <v>43644</v>
      </c>
      <c r="F759" t="s">
        <v>568</v>
      </c>
      <c r="G759" s="2">
        <v>43644</v>
      </c>
      <c r="H759" t="s">
        <v>445</v>
      </c>
      <c r="I759" s="2">
        <v>43644</v>
      </c>
      <c r="J759" t="s">
        <v>409</v>
      </c>
      <c r="K759" t="s">
        <v>46</v>
      </c>
      <c r="L759" s="5" t="s">
        <v>5449</v>
      </c>
      <c r="M759" s="5" t="s">
        <v>5466</v>
      </c>
      <c r="N759" s="5" t="str">
        <f t="shared" si="11"/>
        <v>Employee15@blyblade.com</v>
      </c>
      <c r="O759" t="s">
        <v>45</v>
      </c>
      <c r="P759" t="s">
        <v>97</v>
      </c>
      <c r="Q759" t="s">
        <v>71</v>
      </c>
      <c r="R759">
        <v>15.65</v>
      </c>
      <c r="S759">
        <v>45</v>
      </c>
      <c r="T759" t="s">
        <v>5278</v>
      </c>
      <c r="U759" t="s">
        <v>5268</v>
      </c>
      <c r="V759" t="s">
        <v>163</v>
      </c>
      <c r="W759" s="5" t="s">
        <v>5448</v>
      </c>
      <c r="X759" t="s">
        <v>45</v>
      </c>
      <c r="Y759" t="s">
        <v>45</v>
      </c>
      <c r="Z759" t="s">
        <v>52</v>
      </c>
      <c r="AA759" t="s">
        <v>53</v>
      </c>
      <c r="AB759" t="s">
        <v>54</v>
      </c>
      <c r="AC759" t="s">
        <v>55</v>
      </c>
      <c r="AD759">
        <v>85.37</v>
      </c>
      <c r="AE759">
        <v>0</v>
      </c>
      <c r="AF759">
        <v>0</v>
      </c>
      <c r="AG759">
        <v>85.37</v>
      </c>
      <c r="AH759" t="s">
        <v>56</v>
      </c>
      <c r="AI759">
        <v>85.37</v>
      </c>
      <c r="AJ759">
        <v>0</v>
      </c>
      <c r="AK759">
        <v>0</v>
      </c>
      <c r="AL759">
        <v>85.37</v>
      </c>
      <c r="AM759">
        <v>8.5399999999999991</v>
      </c>
    </row>
    <row r="760" spans="1:39" x14ac:dyDescent="0.25">
      <c r="A760" t="s">
        <v>1945</v>
      </c>
      <c r="B760" s="1">
        <v>43644.679328703707</v>
      </c>
      <c r="C760" s="2">
        <v>43644</v>
      </c>
      <c r="D760" t="s">
        <v>1675</v>
      </c>
      <c r="E760" s="2">
        <v>43644</v>
      </c>
      <c r="F760" t="s">
        <v>1574</v>
      </c>
      <c r="G760" s="2">
        <v>43644</v>
      </c>
      <c r="H760" t="s">
        <v>1114</v>
      </c>
      <c r="I760" s="2">
        <v>43644</v>
      </c>
      <c r="J760" t="s">
        <v>1100</v>
      </c>
      <c r="K760" t="s">
        <v>46</v>
      </c>
      <c r="L760" s="5" t="s">
        <v>5449</v>
      </c>
      <c r="M760" s="5" t="s">
        <v>5471</v>
      </c>
      <c r="N760" s="5" t="str">
        <f t="shared" si="11"/>
        <v>Employee20@blyblade.com</v>
      </c>
      <c r="O760" t="s">
        <v>45</v>
      </c>
      <c r="P760" t="s">
        <v>70</v>
      </c>
      <c r="Q760" t="s">
        <v>71</v>
      </c>
      <c r="R760">
        <v>0.68</v>
      </c>
      <c r="S760">
        <v>9</v>
      </c>
      <c r="T760" t="s">
        <v>5255</v>
      </c>
      <c r="U760" t="s">
        <v>5272</v>
      </c>
      <c r="V760" t="s">
        <v>145</v>
      </c>
      <c r="W760" s="5" t="s">
        <v>5448</v>
      </c>
      <c r="X760" t="s">
        <v>45</v>
      </c>
      <c r="Y760" t="s">
        <v>45</v>
      </c>
      <c r="Z760" t="s">
        <v>52</v>
      </c>
      <c r="AA760" t="s">
        <v>372</v>
      </c>
      <c r="AB760" t="s">
        <v>54</v>
      </c>
      <c r="AC760" t="s">
        <v>55</v>
      </c>
      <c r="AD760">
        <v>11.76</v>
      </c>
      <c r="AE760">
        <v>0</v>
      </c>
      <c r="AF760">
        <v>0</v>
      </c>
      <c r="AG760">
        <v>11.76</v>
      </c>
      <c r="AH760" t="s">
        <v>56</v>
      </c>
      <c r="AI760">
        <v>11.76</v>
      </c>
      <c r="AJ760">
        <v>0</v>
      </c>
      <c r="AK760">
        <v>0</v>
      </c>
      <c r="AL760">
        <v>11.76</v>
      </c>
      <c r="AM760">
        <v>1.18</v>
      </c>
    </row>
    <row r="761" spans="1:39" x14ac:dyDescent="0.25">
      <c r="A761" t="s">
        <v>1946</v>
      </c>
      <c r="B761" s="1">
        <v>43644.683055555557</v>
      </c>
      <c r="C761" s="2">
        <v>43644</v>
      </c>
      <c r="D761" t="s">
        <v>1281</v>
      </c>
      <c r="E761" s="2">
        <v>43644</v>
      </c>
      <c r="F761" t="s">
        <v>1268</v>
      </c>
      <c r="G761" s="2">
        <v>43644</v>
      </c>
      <c r="H761" t="s">
        <v>821</v>
      </c>
      <c r="I761" s="2">
        <v>43644</v>
      </c>
      <c r="J761" t="s">
        <v>822</v>
      </c>
      <c r="K761" t="s">
        <v>46</v>
      </c>
      <c r="L761" s="5" t="s">
        <v>5449</v>
      </c>
      <c r="M761" s="5" t="s">
        <v>5459</v>
      </c>
      <c r="N761" s="5" t="str">
        <f t="shared" si="11"/>
        <v>Employee8@blyblade.com</v>
      </c>
      <c r="O761" t="s">
        <v>45</v>
      </c>
      <c r="P761" t="s">
        <v>494</v>
      </c>
      <c r="Q761" t="s">
        <v>71</v>
      </c>
      <c r="R761">
        <v>0.64</v>
      </c>
      <c r="S761">
        <v>18</v>
      </c>
      <c r="T761" t="s">
        <v>5271</v>
      </c>
      <c r="U761" t="s">
        <v>5271</v>
      </c>
      <c r="V761" t="s">
        <v>45</v>
      </c>
      <c r="W761" s="5" t="s">
        <v>5448</v>
      </c>
      <c r="X761" t="s">
        <v>45</v>
      </c>
      <c r="Y761" t="s">
        <v>45</v>
      </c>
      <c r="Z761" t="s">
        <v>45</v>
      </c>
      <c r="AA761" t="s">
        <v>45</v>
      </c>
      <c r="AB761" t="s">
        <v>54</v>
      </c>
      <c r="AC761" t="s">
        <v>353</v>
      </c>
      <c r="AD761">
        <v>0</v>
      </c>
      <c r="AE761">
        <v>0</v>
      </c>
      <c r="AF761">
        <v>0</v>
      </c>
      <c r="AG761">
        <v>20</v>
      </c>
      <c r="AH761" t="s">
        <v>56</v>
      </c>
      <c r="AI761">
        <v>0</v>
      </c>
      <c r="AJ761">
        <v>0</v>
      </c>
      <c r="AK761">
        <v>0</v>
      </c>
      <c r="AL761">
        <v>20</v>
      </c>
      <c r="AM761">
        <v>2</v>
      </c>
    </row>
    <row r="762" spans="1:39" x14ac:dyDescent="0.25">
      <c r="A762" t="s">
        <v>1947</v>
      </c>
      <c r="B762" s="1">
        <v>43644.695289351854</v>
      </c>
      <c r="C762" s="2">
        <v>43644</v>
      </c>
      <c r="D762" t="s">
        <v>649</v>
      </c>
      <c r="E762" s="2">
        <v>43644</v>
      </c>
      <c r="F762" t="s">
        <v>1948</v>
      </c>
      <c r="G762" s="2">
        <v>43644</v>
      </c>
      <c r="H762" t="s">
        <v>438</v>
      </c>
      <c r="I762" s="2">
        <v>43644</v>
      </c>
      <c r="J762" t="s">
        <v>439</v>
      </c>
      <c r="K762" t="s">
        <v>46</v>
      </c>
      <c r="L762" s="5" t="s">
        <v>5449</v>
      </c>
      <c r="M762" s="5" t="s">
        <v>5457</v>
      </c>
      <c r="N762" s="5" t="str">
        <f t="shared" si="11"/>
        <v>Employee6@blyblade.com</v>
      </c>
      <c r="O762" t="s">
        <v>45</v>
      </c>
      <c r="P762" t="s">
        <v>494</v>
      </c>
      <c r="Q762" t="s">
        <v>71</v>
      </c>
      <c r="R762">
        <v>1.21</v>
      </c>
      <c r="S762">
        <v>26</v>
      </c>
      <c r="T762" t="s">
        <v>5261</v>
      </c>
      <c r="U762" t="s">
        <v>5261</v>
      </c>
      <c r="V762" t="s">
        <v>45</v>
      </c>
      <c r="W762" s="5" t="s">
        <v>5448</v>
      </c>
      <c r="X762" t="s">
        <v>45</v>
      </c>
      <c r="Y762" t="s">
        <v>45</v>
      </c>
      <c r="Z762" t="s">
        <v>525</v>
      </c>
      <c r="AA762" t="s">
        <v>64</v>
      </c>
      <c r="AB762" t="s">
        <v>54</v>
      </c>
      <c r="AC762" t="s">
        <v>55</v>
      </c>
      <c r="AD762">
        <v>19.82</v>
      </c>
      <c r="AE762">
        <v>0</v>
      </c>
      <c r="AF762">
        <v>0</v>
      </c>
      <c r="AG762">
        <v>19.82</v>
      </c>
      <c r="AH762" t="s">
        <v>56</v>
      </c>
      <c r="AI762">
        <v>19.82</v>
      </c>
      <c r="AJ762">
        <v>0</v>
      </c>
      <c r="AK762">
        <v>0</v>
      </c>
      <c r="AL762">
        <v>19.82</v>
      </c>
      <c r="AM762">
        <v>1.98</v>
      </c>
    </row>
    <row r="763" spans="1:39" x14ac:dyDescent="0.25">
      <c r="A763" t="s">
        <v>1949</v>
      </c>
      <c r="B763" s="1">
        <v>43644.717233796298</v>
      </c>
      <c r="C763" s="2">
        <v>43644</v>
      </c>
      <c r="D763" t="s">
        <v>1282</v>
      </c>
      <c r="E763" s="2">
        <v>43644</v>
      </c>
      <c r="F763" t="s">
        <v>780</v>
      </c>
      <c r="G763" s="2">
        <v>43644</v>
      </c>
      <c r="H763" t="s">
        <v>1288</v>
      </c>
      <c r="I763" s="2">
        <v>43644</v>
      </c>
      <c r="J763" t="s">
        <v>790</v>
      </c>
      <c r="K763" t="s">
        <v>46</v>
      </c>
      <c r="L763" s="5" t="s">
        <v>5449</v>
      </c>
      <c r="M763" s="5" t="s">
        <v>5471</v>
      </c>
      <c r="N763" s="5" t="str">
        <f t="shared" si="11"/>
        <v>Employee20@blyblade.com</v>
      </c>
      <c r="O763" t="s">
        <v>45</v>
      </c>
      <c r="P763" t="s">
        <v>70</v>
      </c>
      <c r="Q763" t="s">
        <v>71</v>
      </c>
      <c r="R763">
        <v>3.09</v>
      </c>
      <c r="S763">
        <v>21</v>
      </c>
      <c r="T763" t="s">
        <v>5272</v>
      </c>
      <c r="U763" t="s">
        <v>5261</v>
      </c>
      <c r="V763" t="s">
        <v>145</v>
      </c>
      <c r="W763" s="5" t="s">
        <v>5448</v>
      </c>
      <c r="X763" t="s">
        <v>45</v>
      </c>
      <c r="Y763" t="s">
        <v>45</v>
      </c>
      <c r="Z763" t="s">
        <v>52</v>
      </c>
      <c r="AA763" t="s">
        <v>372</v>
      </c>
      <c r="AB763" t="s">
        <v>54</v>
      </c>
      <c r="AC763" t="s">
        <v>55</v>
      </c>
      <c r="AD763">
        <v>23.82</v>
      </c>
      <c r="AE763">
        <v>0</v>
      </c>
      <c r="AF763">
        <v>0</v>
      </c>
      <c r="AG763">
        <v>23.82</v>
      </c>
      <c r="AH763" t="s">
        <v>56</v>
      </c>
      <c r="AI763">
        <v>23.82</v>
      </c>
      <c r="AJ763">
        <v>0</v>
      </c>
      <c r="AK763">
        <v>0</v>
      </c>
      <c r="AL763">
        <v>23.82</v>
      </c>
      <c r="AM763">
        <v>2.38</v>
      </c>
    </row>
    <row r="764" spans="1:39" x14ac:dyDescent="0.25">
      <c r="A764" t="s">
        <v>1950</v>
      </c>
      <c r="B764" s="1">
        <v>43644.718368055554</v>
      </c>
      <c r="C764" s="2">
        <v>43644</v>
      </c>
      <c r="D764" t="s">
        <v>933</v>
      </c>
      <c r="E764" s="2">
        <v>43644</v>
      </c>
      <c r="F764" t="s">
        <v>934</v>
      </c>
      <c r="G764" s="2">
        <v>43644</v>
      </c>
      <c r="H764" t="s">
        <v>1323</v>
      </c>
      <c r="I764" s="2">
        <v>43644</v>
      </c>
      <c r="J764" t="s">
        <v>1835</v>
      </c>
      <c r="K764" t="s">
        <v>46</v>
      </c>
      <c r="L764" s="5" t="s">
        <v>5449</v>
      </c>
      <c r="M764" s="5" t="s">
        <v>5463</v>
      </c>
      <c r="N764" s="5" t="str">
        <f t="shared" si="11"/>
        <v>Employee12@blyblade.com</v>
      </c>
      <c r="O764" t="s">
        <v>45</v>
      </c>
      <c r="P764" t="s">
        <v>208</v>
      </c>
      <c r="Q764" t="s">
        <v>71</v>
      </c>
      <c r="R764">
        <v>2.3199999999999998</v>
      </c>
      <c r="S764">
        <v>7</v>
      </c>
      <c r="T764" t="s">
        <v>5264</v>
      </c>
      <c r="U764" t="s">
        <v>5264</v>
      </c>
      <c r="V764" t="s">
        <v>51</v>
      </c>
      <c r="W764" s="5" t="s">
        <v>5448</v>
      </c>
      <c r="X764" t="s">
        <v>45</v>
      </c>
      <c r="Y764" t="s">
        <v>45</v>
      </c>
      <c r="Z764" t="s">
        <v>52</v>
      </c>
      <c r="AA764" t="s">
        <v>64</v>
      </c>
      <c r="AB764" t="s">
        <v>54</v>
      </c>
      <c r="AC764" t="s">
        <v>55</v>
      </c>
      <c r="AD764">
        <v>37.78</v>
      </c>
      <c r="AE764">
        <v>0</v>
      </c>
      <c r="AF764">
        <v>0</v>
      </c>
      <c r="AG764">
        <v>37.78</v>
      </c>
      <c r="AH764" t="s">
        <v>56</v>
      </c>
      <c r="AI764">
        <v>37.78</v>
      </c>
      <c r="AJ764">
        <v>0</v>
      </c>
      <c r="AK764">
        <v>0</v>
      </c>
      <c r="AL764">
        <v>37.78</v>
      </c>
      <c r="AM764">
        <v>3.78</v>
      </c>
    </row>
    <row r="765" spans="1:39" x14ac:dyDescent="0.25">
      <c r="A765" t="s">
        <v>1951</v>
      </c>
      <c r="B765" s="1">
        <v>43644.750254629631</v>
      </c>
      <c r="C765" s="2">
        <v>43644</v>
      </c>
      <c r="D765" t="s">
        <v>936</v>
      </c>
      <c r="E765" s="2">
        <v>43644</v>
      </c>
      <c r="F765" t="s">
        <v>937</v>
      </c>
      <c r="G765" s="2">
        <v>43644</v>
      </c>
      <c r="H765" t="s">
        <v>685</v>
      </c>
      <c r="I765" s="2">
        <v>43644</v>
      </c>
      <c r="J765" t="s">
        <v>1199</v>
      </c>
      <c r="K765" t="s">
        <v>46</v>
      </c>
      <c r="L765" s="5" t="s">
        <v>5449</v>
      </c>
      <c r="M765" s="5" t="s">
        <v>5479</v>
      </c>
      <c r="N765" s="5" t="str">
        <f t="shared" si="11"/>
        <v>Employee28@blyblade.com</v>
      </c>
      <c r="O765" t="s">
        <v>45</v>
      </c>
      <c r="P765" t="s">
        <v>208</v>
      </c>
      <c r="Q765" t="s">
        <v>71</v>
      </c>
      <c r="R765">
        <v>1.7</v>
      </c>
      <c r="S765">
        <v>12</v>
      </c>
      <c r="T765" t="s">
        <v>5264</v>
      </c>
      <c r="U765" t="s">
        <v>5264</v>
      </c>
      <c r="V765" t="s">
        <v>51</v>
      </c>
      <c r="W765" s="5" t="s">
        <v>5448</v>
      </c>
      <c r="X765" t="s">
        <v>45</v>
      </c>
      <c r="Y765" t="s">
        <v>45</v>
      </c>
      <c r="Z765" t="s">
        <v>52</v>
      </c>
      <c r="AA765" t="s">
        <v>64</v>
      </c>
      <c r="AB765" t="s">
        <v>54</v>
      </c>
      <c r="AC765" t="s">
        <v>55</v>
      </c>
      <c r="AD765">
        <v>30.54</v>
      </c>
      <c r="AE765">
        <v>0</v>
      </c>
      <c r="AF765">
        <v>0</v>
      </c>
      <c r="AG765">
        <v>30.54</v>
      </c>
      <c r="AH765" t="s">
        <v>56</v>
      </c>
      <c r="AI765">
        <v>30.54</v>
      </c>
      <c r="AJ765">
        <v>0</v>
      </c>
      <c r="AK765">
        <v>0</v>
      </c>
      <c r="AL765">
        <v>30.54</v>
      </c>
      <c r="AM765">
        <v>3.05</v>
      </c>
    </row>
    <row r="766" spans="1:39" x14ac:dyDescent="0.25">
      <c r="A766" t="s">
        <v>1952</v>
      </c>
      <c r="B766" s="1">
        <v>43644.767800925925</v>
      </c>
      <c r="C766" s="2">
        <v>43644</v>
      </c>
      <c r="D766" t="s">
        <v>1953</v>
      </c>
      <c r="E766" s="2">
        <v>43644</v>
      </c>
      <c r="F766" t="s">
        <v>1954</v>
      </c>
      <c r="G766" s="2">
        <v>43644</v>
      </c>
      <c r="H766" t="s">
        <v>918</v>
      </c>
      <c r="I766" s="2">
        <v>43644</v>
      </c>
      <c r="J766" t="s">
        <v>919</v>
      </c>
      <c r="K766" t="s">
        <v>46</v>
      </c>
      <c r="L766" s="5" t="s">
        <v>5449</v>
      </c>
      <c r="M766" s="5" t="s">
        <v>5472</v>
      </c>
      <c r="N766" s="5" t="str">
        <f t="shared" si="11"/>
        <v>Employee21@blyblade.com</v>
      </c>
      <c r="O766" t="s">
        <v>45</v>
      </c>
      <c r="P766" t="s">
        <v>70</v>
      </c>
      <c r="Q766" t="s">
        <v>71</v>
      </c>
      <c r="R766">
        <v>30.81</v>
      </c>
      <c r="S766">
        <v>152</v>
      </c>
      <c r="T766" t="s">
        <v>5261</v>
      </c>
      <c r="U766" t="s">
        <v>5261</v>
      </c>
      <c r="V766" t="s">
        <v>316</v>
      </c>
      <c r="W766" s="5" t="s">
        <v>5448</v>
      </c>
      <c r="X766" t="s">
        <v>45</v>
      </c>
      <c r="Y766" t="s">
        <v>45</v>
      </c>
      <c r="Z766" t="s">
        <v>52</v>
      </c>
      <c r="AA766" t="s">
        <v>45</v>
      </c>
      <c r="AB766" t="s">
        <v>54</v>
      </c>
      <c r="AC766" t="s">
        <v>55</v>
      </c>
      <c r="AD766">
        <v>60.94</v>
      </c>
      <c r="AE766">
        <v>0</v>
      </c>
      <c r="AF766">
        <v>0</v>
      </c>
      <c r="AG766">
        <v>60.94</v>
      </c>
      <c r="AH766" t="s">
        <v>56</v>
      </c>
      <c r="AI766">
        <v>60.94</v>
      </c>
      <c r="AJ766">
        <v>0</v>
      </c>
      <c r="AK766">
        <v>0</v>
      </c>
      <c r="AL766">
        <v>60.94</v>
      </c>
      <c r="AM766">
        <v>6.09</v>
      </c>
    </row>
    <row r="767" spans="1:39" x14ac:dyDescent="0.25">
      <c r="A767" t="s">
        <v>1955</v>
      </c>
      <c r="B767" s="1">
        <v>43644.783310185187</v>
      </c>
      <c r="C767" s="2">
        <v>43644</v>
      </c>
      <c r="D767" t="s">
        <v>451</v>
      </c>
      <c r="E767" s="2">
        <v>43644</v>
      </c>
      <c r="F767" t="s">
        <v>452</v>
      </c>
      <c r="G767" s="2">
        <v>43644</v>
      </c>
      <c r="H767" t="s">
        <v>921</v>
      </c>
      <c r="I767" s="2">
        <v>43644</v>
      </c>
      <c r="J767" t="s">
        <v>922</v>
      </c>
      <c r="K767" t="s">
        <v>46</v>
      </c>
      <c r="L767" s="5" t="s">
        <v>5449</v>
      </c>
      <c r="M767" s="5" t="s">
        <v>5466</v>
      </c>
      <c r="N767" s="5" t="str">
        <f t="shared" si="11"/>
        <v>Employee15@blyblade.com</v>
      </c>
      <c r="O767" t="s">
        <v>45</v>
      </c>
      <c r="P767" t="s">
        <v>70</v>
      </c>
      <c r="Q767" t="s">
        <v>258</v>
      </c>
      <c r="R767">
        <v>18.100000000000001</v>
      </c>
      <c r="S767">
        <v>76</v>
      </c>
      <c r="T767" t="s">
        <v>5268</v>
      </c>
      <c r="U767" t="s">
        <v>5265</v>
      </c>
      <c r="V767" t="s">
        <v>163</v>
      </c>
      <c r="W767" s="5" t="s">
        <v>5448</v>
      </c>
      <c r="X767" t="s">
        <v>45</v>
      </c>
      <c r="Y767" t="s">
        <v>45</v>
      </c>
      <c r="Z767" t="s">
        <v>52</v>
      </c>
      <c r="AA767" t="s">
        <v>53</v>
      </c>
      <c r="AB767" t="s">
        <v>54</v>
      </c>
      <c r="AC767" t="s">
        <v>55</v>
      </c>
      <c r="AD767">
        <v>52.77</v>
      </c>
      <c r="AE767">
        <v>0</v>
      </c>
      <c r="AF767">
        <v>0</v>
      </c>
      <c r="AG767">
        <v>52.77</v>
      </c>
      <c r="AH767" t="s">
        <v>56</v>
      </c>
      <c r="AI767">
        <v>52.77</v>
      </c>
      <c r="AJ767">
        <v>0</v>
      </c>
      <c r="AK767">
        <v>0</v>
      </c>
      <c r="AL767">
        <v>52.77</v>
      </c>
      <c r="AM767">
        <v>5.28</v>
      </c>
    </row>
    <row r="768" spans="1:39" x14ac:dyDescent="0.25">
      <c r="A768" t="s">
        <v>1946</v>
      </c>
      <c r="B768" s="1">
        <v>43644.791493055556</v>
      </c>
      <c r="C768" s="2">
        <v>43644</v>
      </c>
      <c r="D768" t="s">
        <v>1281</v>
      </c>
      <c r="E768" s="2">
        <v>43644</v>
      </c>
      <c r="F768" t="s">
        <v>1268</v>
      </c>
      <c r="G768" s="2">
        <v>43644</v>
      </c>
      <c r="H768" t="s">
        <v>821</v>
      </c>
      <c r="I768" s="2">
        <v>43644</v>
      </c>
      <c r="J768" t="s">
        <v>822</v>
      </c>
      <c r="K768" t="s">
        <v>46</v>
      </c>
      <c r="L768" s="5" t="s">
        <v>5449</v>
      </c>
      <c r="M768" s="5" t="s">
        <v>5459</v>
      </c>
      <c r="N768" s="5" t="str">
        <f t="shared" si="11"/>
        <v>Employee8@blyblade.com</v>
      </c>
      <c r="O768" t="s">
        <v>45</v>
      </c>
      <c r="P768" t="s">
        <v>494</v>
      </c>
      <c r="Q768" t="s">
        <v>71</v>
      </c>
      <c r="R768">
        <v>0.64</v>
      </c>
      <c r="S768">
        <v>18</v>
      </c>
      <c r="T768" t="s">
        <v>5271</v>
      </c>
      <c r="U768" t="s">
        <v>5271</v>
      </c>
      <c r="V768" t="s">
        <v>45</v>
      </c>
      <c r="W768" s="5" t="s">
        <v>5448</v>
      </c>
      <c r="X768" t="s">
        <v>45</v>
      </c>
      <c r="Y768" t="s">
        <v>45</v>
      </c>
      <c r="Z768" t="s">
        <v>45</v>
      </c>
      <c r="AA768" t="s">
        <v>45</v>
      </c>
      <c r="AB768" t="s">
        <v>54</v>
      </c>
      <c r="AC768" t="s">
        <v>353</v>
      </c>
      <c r="AD768">
        <v>0</v>
      </c>
      <c r="AE768">
        <v>0</v>
      </c>
      <c r="AF768">
        <v>0</v>
      </c>
      <c r="AG768">
        <v>-20</v>
      </c>
      <c r="AH768" t="s">
        <v>56</v>
      </c>
      <c r="AI768">
        <v>0</v>
      </c>
      <c r="AJ768">
        <v>0</v>
      </c>
      <c r="AK768">
        <v>0</v>
      </c>
      <c r="AL768">
        <v>-20</v>
      </c>
      <c r="AM768">
        <v>-2</v>
      </c>
    </row>
    <row r="769" spans="1:39" x14ac:dyDescent="0.25">
      <c r="A769" t="s">
        <v>1956</v>
      </c>
      <c r="B769" s="1">
        <v>43644.808182870373</v>
      </c>
      <c r="C769" s="2">
        <v>43644</v>
      </c>
      <c r="D769" t="s">
        <v>539</v>
      </c>
      <c r="E769" s="2">
        <v>43644</v>
      </c>
      <c r="F769" t="s">
        <v>540</v>
      </c>
      <c r="G769" s="2">
        <v>43644</v>
      </c>
      <c r="H769" t="s">
        <v>1456</v>
      </c>
      <c r="I769" s="2">
        <v>43644</v>
      </c>
      <c r="J769" t="s">
        <v>1957</v>
      </c>
      <c r="K769" t="s">
        <v>46</v>
      </c>
      <c r="L769" s="5" t="s">
        <v>5449</v>
      </c>
      <c r="M769" s="5" t="s">
        <v>5473</v>
      </c>
      <c r="N769" s="5" t="str">
        <f t="shared" si="11"/>
        <v>Employee22@blyblade.com</v>
      </c>
      <c r="O769" t="s">
        <v>45</v>
      </c>
      <c r="P769" t="s">
        <v>70</v>
      </c>
      <c r="Q769" t="s">
        <v>71</v>
      </c>
      <c r="R769">
        <v>1.33</v>
      </c>
      <c r="S769">
        <v>11</v>
      </c>
      <c r="T769" t="s">
        <v>5261</v>
      </c>
      <c r="U769" t="s">
        <v>5262</v>
      </c>
      <c r="V769" t="s">
        <v>163</v>
      </c>
      <c r="W769" s="5" t="s">
        <v>5448</v>
      </c>
      <c r="X769" t="s">
        <v>45</v>
      </c>
      <c r="Y769" t="s">
        <v>45</v>
      </c>
      <c r="Z769" t="s">
        <v>52</v>
      </c>
      <c r="AA769" t="s">
        <v>64</v>
      </c>
      <c r="AB769" t="s">
        <v>54</v>
      </c>
      <c r="AC769" t="s">
        <v>55</v>
      </c>
      <c r="AD769">
        <v>14.41</v>
      </c>
      <c r="AE769">
        <v>0</v>
      </c>
      <c r="AF769">
        <v>0</v>
      </c>
      <c r="AG769">
        <v>14.41</v>
      </c>
      <c r="AH769" t="s">
        <v>56</v>
      </c>
      <c r="AI769">
        <v>14.41</v>
      </c>
      <c r="AJ769">
        <v>0</v>
      </c>
      <c r="AK769">
        <v>0</v>
      </c>
      <c r="AL769">
        <v>14.41</v>
      </c>
      <c r="AM769">
        <v>1.44</v>
      </c>
    </row>
    <row r="770" spans="1:39" x14ac:dyDescent="0.25">
      <c r="A770" t="s">
        <v>1958</v>
      </c>
      <c r="B770" s="1">
        <v>43644.812291666669</v>
      </c>
      <c r="C770" s="2">
        <v>43644</v>
      </c>
      <c r="D770" t="s">
        <v>1872</v>
      </c>
      <c r="E770" s="2">
        <v>43644</v>
      </c>
      <c r="F770" t="s">
        <v>1959</v>
      </c>
      <c r="G770" s="2">
        <v>43644</v>
      </c>
      <c r="H770" t="s">
        <v>1960</v>
      </c>
      <c r="I770" s="2">
        <v>43644</v>
      </c>
      <c r="J770" t="s">
        <v>1604</v>
      </c>
      <c r="K770" t="s">
        <v>46</v>
      </c>
      <c r="L770" s="5" t="s">
        <v>5449</v>
      </c>
      <c r="M770" s="5" t="s">
        <v>5479</v>
      </c>
      <c r="N770" s="5" t="str">
        <f t="shared" si="11"/>
        <v>Employee28@blyblade.com</v>
      </c>
      <c r="O770" t="s">
        <v>45</v>
      </c>
      <c r="P770" t="s">
        <v>208</v>
      </c>
      <c r="Q770" t="s">
        <v>71</v>
      </c>
      <c r="R770">
        <v>3.74</v>
      </c>
      <c r="S770">
        <v>24</v>
      </c>
      <c r="T770" t="s">
        <v>5264</v>
      </c>
      <c r="U770" t="s">
        <v>5264</v>
      </c>
      <c r="V770" t="s">
        <v>51</v>
      </c>
      <c r="W770" s="5" t="s">
        <v>5448</v>
      </c>
      <c r="X770" t="s">
        <v>45</v>
      </c>
      <c r="Y770" t="s">
        <v>45</v>
      </c>
      <c r="Z770" t="s">
        <v>52</v>
      </c>
      <c r="AA770" t="s">
        <v>64</v>
      </c>
      <c r="AB770" t="s">
        <v>54</v>
      </c>
      <c r="AC770" t="s">
        <v>55</v>
      </c>
      <c r="AD770">
        <v>63.86</v>
      </c>
      <c r="AE770">
        <v>0</v>
      </c>
      <c r="AF770">
        <v>0</v>
      </c>
      <c r="AG770">
        <v>63.86</v>
      </c>
      <c r="AH770" t="s">
        <v>56</v>
      </c>
      <c r="AI770">
        <v>63.86</v>
      </c>
      <c r="AJ770">
        <v>0</v>
      </c>
      <c r="AK770">
        <v>0</v>
      </c>
      <c r="AL770">
        <v>63.86</v>
      </c>
      <c r="AM770">
        <v>6.39</v>
      </c>
    </row>
    <row r="771" spans="1:39" x14ac:dyDescent="0.25">
      <c r="A771" t="s">
        <v>1961</v>
      </c>
      <c r="B771" s="1">
        <v>43644.819421296299</v>
      </c>
      <c r="C771" s="2">
        <v>43644</v>
      </c>
      <c r="D771" t="s">
        <v>1962</v>
      </c>
      <c r="E771" s="2">
        <v>43644</v>
      </c>
      <c r="F771" t="s">
        <v>1963</v>
      </c>
      <c r="G771" s="2">
        <v>43644</v>
      </c>
      <c r="H771" t="s">
        <v>1308</v>
      </c>
      <c r="I771" s="2">
        <v>43644</v>
      </c>
      <c r="J771" t="s">
        <v>1048</v>
      </c>
      <c r="K771" t="s">
        <v>46</v>
      </c>
      <c r="L771" s="5" t="s">
        <v>5449</v>
      </c>
      <c r="M771" s="5" t="s">
        <v>5476</v>
      </c>
      <c r="N771" s="5" t="str">
        <f t="shared" si="11"/>
        <v>Employee25@blyblade.com</v>
      </c>
      <c r="O771" t="s">
        <v>45</v>
      </c>
      <c r="P771" t="s">
        <v>97</v>
      </c>
      <c r="Q771" t="s">
        <v>71</v>
      </c>
      <c r="R771">
        <v>5.04</v>
      </c>
      <c r="S771">
        <v>20</v>
      </c>
      <c r="T771" t="s">
        <v>5261</v>
      </c>
      <c r="U771" t="s">
        <v>5280</v>
      </c>
      <c r="V771" t="s">
        <v>163</v>
      </c>
      <c r="W771" s="5" t="s">
        <v>5448</v>
      </c>
      <c r="X771" t="s">
        <v>45</v>
      </c>
      <c r="Y771" t="s">
        <v>45</v>
      </c>
      <c r="Z771" t="s">
        <v>52</v>
      </c>
      <c r="AA771" t="s">
        <v>53</v>
      </c>
      <c r="AB771" t="s">
        <v>54</v>
      </c>
      <c r="AC771" t="s">
        <v>55</v>
      </c>
      <c r="AD771">
        <v>24.54</v>
      </c>
      <c r="AE771">
        <v>0</v>
      </c>
      <c r="AF771">
        <v>0</v>
      </c>
      <c r="AG771">
        <v>24.54</v>
      </c>
      <c r="AH771" t="s">
        <v>56</v>
      </c>
      <c r="AI771">
        <v>24.54</v>
      </c>
      <c r="AJ771">
        <v>0</v>
      </c>
      <c r="AK771">
        <v>0</v>
      </c>
      <c r="AL771">
        <v>24.54</v>
      </c>
      <c r="AM771">
        <v>2.4500000000000002</v>
      </c>
    </row>
    <row r="772" spans="1:39" x14ac:dyDescent="0.25">
      <c r="A772" t="s">
        <v>1964</v>
      </c>
      <c r="B772" s="1">
        <v>43644.848009259258</v>
      </c>
      <c r="C772" s="2">
        <v>43644</v>
      </c>
      <c r="D772" t="s">
        <v>1458</v>
      </c>
      <c r="E772" s="2">
        <v>43644</v>
      </c>
      <c r="F772" t="s">
        <v>1965</v>
      </c>
      <c r="G772" s="2">
        <v>43644</v>
      </c>
      <c r="H772" t="s">
        <v>1878</v>
      </c>
      <c r="I772" s="2">
        <v>43644</v>
      </c>
      <c r="J772" t="s">
        <v>153</v>
      </c>
      <c r="K772" t="s">
        <v>46</v>
      </c>
      <c r="L772" s="5" t="s">
        <v>5449</v>
      </c>
      <c r="M772" s="5" t="s">
        <v>5454</v>
      </c>
      <c r="N772" s="5" t="str">
        <f t="shared" si="11"/>
        <v>Employee3@blyblade.com</v>
      </c>
      <c r="O772" t="s">
        <v>45</v>
      </c>
      <c r="P772" t="s">
        <v>494</v>
      </c>
      <c r="Q772" t="s">
        <v>71</v>
      </c>
      <c r="R772">
        <v>1.03</v>
      </c>
      <c r="S772">
        <v>30</v>
      </c>
      <c r="T772" t="s">
        <v>5255</v>
      </c>
      <c r="U772" t="s">
        <v>5255</v>
      </c>
      <c r="V772" t="s">
        <v>45</v>
      </c>
      <c r="W772" s="5" t="s">
        <v>5448</v>
      </c>
      <c r="X772" t="s">
        <v>45</v>
      </c>
      <c r="Y772" t="s">
        <v>45</v>
      </c>
      <c r="Z772" t="s">
        <v>525</v>
      </c>
      <c r="AA772" t="s">
        <v>53</v>
      </c>
      <c r="AB772" t="s">
        <v>54</v>
      </c>
      <c r="AC772" t="s">
        <v>55</v>
      </c>
      <c r="AD772">
        <v>24.72</v>
      </c>
      <c r="AE772">
        <v>0</v>
      </c>
      <c r="AF772">
        <v>0</v>
      </c>
      <c r="AG772">
        <v>20</v>
      </c>
      <c r="AH772" t="s">
        <v>56</v>
      </c>
      <c r="AI772">
        <v>24.72</v>
      </c>
      <c r="AJ772">
        <v>0</v>
      </c>
      <c r="AK772">
        <v>0</v>
      </c>
      <c r="AL772">
        <v>20</v>
      </c>
      <c r="AM772">
        <v>2</v>
      </c>
    </row>
    <row r="773" spans="1:39" x14ac:dyDescent="0.25">
      <c r="A773" t="s">
        <v>1966</v>
      </c>
      <c r="B773" s="1">
        <v>43644.850219907406</v>
      </c>
      <c r="C773" s="2">
        <v>43644</v>
      </c>
      <c r="D773" t="s">
        <v>548</v>
      </c>
      <c r="E773" s="2">
        <v>43644</v>
      </c>
      <c r="F773" t="s">
        <v>549</v>
      </c>
      <c r="G773" s="2">
        <v>43644</v>
      </c>
      <c r="H773" t="s">
        <v>1373</v>
      </c>
      <c r="I773" s="2">
        <v>43644</v>
      </c>
      <c r="J773" t="s">
        <v>1374</v>
      </c>
      <c r="K773" t="s">
        <v>46</v>
      </c>
      <c r="L773" s="5" t="s">
        <v>5449</v>
      </c>
      <c r="M773" s="5" t="s">
        <v>5469</v>
      </c>
      <c r="N773" s="5" t="str">
        <f t="shared" si="11"/>
        <v>Employee18@blyblade.com</v>
      </c>
      <c r="O773" t="s">
        <v>45</v>
      </c>
      <c r="P773" t="s">
        <v>494</v>
      </c>
      <c r="Q773" t="s">
        <v>71</v>
      </c>
      <c r="R773">
        <v>1.22</v>
      </c>
      <c r="S773">
        <v>64</v>
      </c>
      <c r="T773" t="s">
        <v>5255</v>
      </c>
      <c r="U773" t="s">
        <v>5255</v>
      </c>
      <c r="V773" t="s">
        <v>45</v>
      </c>
      <c r="W773" s="5" t="s">
        <v>5448</v>
      </c>
      <c r="X773" t="s">
        <v>45</v>
      </c>
      <c r="Y773" t="s">
        <v>45</v>
      </c>
      <c r="Z773" t="s">
        <v>525</v>
      </c>
      <c r="AA773" t="s">
        <v>53</v>
      </c>
      <c r="AB773" t="s">
        <v>54</v>
      </c>
      <c r="AC773" t="s">
        <v>55</v>
      </c>
      <c r="AD773">
        <v>19.149999999999999</v>
      </c>
      <c r="AE773">
        <v>0</v>
      </c>
      <c r="AF773">
        <v>0</v>
      </c>
      <c r="AG773">
        <v>19.149999999999999</v>
      </c>
      <c r="AH773" t="s">
        <v>56</v>
      </c>
      <c r="AI773">
        <v>19.149999999999999</v>
      </c>
      <c r="AJ773">
        <v>0</v>
      </c>
      <c r="AK773">
        <v>0</v>
      </c>
      <c r="AL773">
        <v>19.149999999999999</v>
      </c>
      <c r="AM773">
        <v>1.92</v>
      </c>
    </row>
    <row r="774" spans="1:39" x14ac:dyDescent="0.25">
      <c r="A774" t="s">
        <v>1967</v>
      </c>
      <c r="B774" s="1">
        <v>43644.850231481483</v>
      </c>
      <c r="C774" s="2">
        <v>43644</v>
      </c>
      <c r="D774" t="s">
        <v>1445</v>
      </c>
      <c r="E774" s="2">
        <v>43644</v>
      </c>
      <c r="F774" t="s">
        <v>1446</v>
      </c>
      <c r="G774" s="2">
        <v>43644</v>
      </c>
      <c r="H774" t="s">
        <v>1373</v>
      </c>
      <c r="I774" s="2">
        <v>43644</v>
      </c>
      <c r="J774" t="s">
        <v>1374</v>
      </c>
      <c r="K774" t="s">
        <v>46</v>
      </c>
      <c r="L774" s="5" t="s">
        <v>5449</v>
      </c>
      <c r="M774" s="5" t="s">
        <v>5469</v>
      </c>
      <c r="N774" s="5" t="str">
        <f t="shared" si="11"/>
        <v>Employee18@blyblade.com</v>
      </c>
      <c r="O774" t="s">
        <v>45</v>
      </c>
      <c r="P774" t="s">
        <v>494</v>
      </c>
      <c r="Q774" t="s">
        <v>71</v>
      </c>
      <c r="R774">
        <v>1.22</v>
      </c>
      <c r="S774">
        <v>57</v>
      </c>
      <c r="T774" t="s">
        <v>5255</v>
      </c>
      <c r="U774" t="s">
        <v>5255</v>
      </c>
      <c r="V774" t="s">
        <v>45</v>
      </c>
      <c r="W774" s="5" t="s">
        <v>5448</v>
      </c>
      <c r="X774" t="s">
        <v>45</v>
      </c>
      <c r="Y774" t="s">
        <v>45</v>
      </c>
      <c r="Z774" t="s">
        <v>525</v>
      </c>
      <c r="AA774" t="s">
        <v>53</v>
      </c>
      <c r="AB774" t="s">
        <v>54</v>
      </c>
      <c r="AC774" t="s">
        <v>55</v>
      </c>
      <c r="AD774">
        <v>18.28</v>
      </c>
      <c r="AE774">
        <v>0</v>
      </c>
      <c r="AF774">
        <v>0</v>
      </c>
      <c r="AG774">
        <v>18.28</v>
      </c>
      <c r="AH774" t="s">
        <v>56</v>
      </c>
      <c r="AI774">
        <v>18.28</v>
      </c>
      <c r="AJ774">
        <v>0</v>
      </c>
      <c r="AK774">
        <v>0</v>
      </c>
      <c r="AL774">
        <v>18.28</v>
      </c>
      <c r="AM774">
        <v>1.83</v>
      </c>
    </row>
    <row r="775" spans="1:39" x14ac:dyDescent="0.25">
      <c r="A775" t="s">
        <v>1968</v>
      </c>
      <c r="B775" s="1">
        <v>43644.853275462963</v>
      </c>
      <c r="C775" s="2">
        <v>43644</v>
      </c>
      <c r="D775" t="s">
        <v>1125</v>
      </c>
      <c r="E775" s="2">
        <v>43644</v>
      </c>
      <c r="F775" t="s">
        <v>1306</v>
      </c>
      <c r="G775" s="2">
        <v>43644</v>
      </c>
      <c r="H775" t="s">
        <v>488</v>
      </c>
      <c r="I775" s="2">
        <v>43644</v>
      </c>
      <c r="J775" t="s">
        <v>1071</v>
      </c>
      <c r="K775" t="s">
        <v>46</v>
      </c>
      <c r="L775" s="5" t="s">
        <v>5449</v>
      </c>
      <c r="M775" s="5" t="s">
        <v>5479</v>
      </c>
      <c r="N775" s="5" t="str">
        <f t="shared" si="11"/>
        <v>Employee28@blyblade.com</v>
      </c>
      <c r="O775" t="s">
        <v>45</v>
      </c>
      <c r="P775" t="s">
        <v>208</v>
      </c>
      <c r="Q775" t="s">
        <v>71</v>
      </c>
      <c r="R775">
        <v>4.45</v>
      </c>
      <c r="S775">
        <v>46</v>
      </c>
      <c r="T775" t="s">
        <v>5264</v>
      </c>
      <c r="U775" t="s">
        <v>5264</v>
      </c>
      <c r="V775" t="s">
        <v>51</v>
      </c>
      <c r="W775" s="5" t="s">
        <v>5448</v>
      </c>
      <c r="X775" t="s">
        <v>45</v>
      </c>
      <c r="Y775" t="s">
        <v>45</v>
      </c>
      <c r="Z775" t="s">
        <v>52</v>
      </c>
      <c r="AA775" t="s">
        <v>64</v>
      </c>
      <c r="AB775" t="s">
        <v>54</v>
      </c>
      <c r="AC775" t="s">
        <v>55</v>
      </c>
      <c r="AD775">
        <v>97.31</v>
      </c>
      <c r="AE775">
        <v>0</v>
      </c>
      <c r="AF775">
        <v>0</v>
      </c>
      <c r="AG775">
        <v>97.31</v>
      </c>
      <c r="AH775" t="s">
        <v>56</v>
      </c>
      <c r="AI775">
        <v>97.31</v>
      </c>
      <c r="AJ775">
        <v>0</v>
      </c>
      <c r="AK775">
        <v>0</v>
      </c>
      <c r="AL775">
        <v>97.31</v>
      </c>
      <c r="AM775">
        <v>9.73</v>
      </c>
    </row>
    <row r="776" spans="1:39" x14ac:dyDescent="0.25">
      <c r="A776" t="s">
        <v>1968</v>
      </c>
      <c r="B776" s="1">
        <v>43644.853506944448</v>
      </c>
      <c r="C776" s="2">
        <v>43644</v>
      </c>
      <c r="D776" t="s">
        <v>1125</v>
      </c>
      <c r="E776" s="2">
        <v>43644</v>
      </c>
      <c r="F776" t="s">
        <v>1306</v>
      </c>
      <c r="G776" s="2">
        <v>43644</v>
      </c>
      <c r="H776" t="s">
        <v>488</v>
      </c>
      <c r="I776" s="2">
        <v>43644</v>
      </c>
      <c r="J776" t="s">
        <v>1071</v>
      </c>
      <c r="K776" t="s">
        <v>46</v>
      </c>
      <c r="L776" s="5" t="s">
        <v>5449</v>
      </c>
      <c r="M776" s="5" t="s">
        <v>5479</v>
      </c>
      <c r="N776" s="5" t="str">
        <f t="shared" ref="N776:N839" si="12">M776&amp;"@blyblade.com"</f>
        <v>Employee28@blyblade.com</v>
      </c>
      <c r="O776" t="s">
        <v>45</v>
      </c>
      <c r="P776" t="s">
        <v>208</v>
      </c>
      <c r="Q776" t="s">
        <v>71</v>
      </c>
      <c r="R776">
        <v>4.45</v>
      </c>
      <c r="S776">
        <v>46</v>
      </c>
      <c r="T776" t="s">
        <v>5264</v>
      </c>
      <c r="U776" t="s">
        <v>5264</v>
      </c>
      <c r="V776" t="s">
        <v>51</v>
      </c>
      <c r="W776" s="5" t="s">
        <v>5448</v>
      </c>
      <c r="X776" t="s">
        <v>45</v>
      </c>
      <c r="Y776" t="s">
        <v>45</v>
      </c>
      <c r="Z776" t="s">
        <v>52</v>
      </c>
      <c r="AA776" t="s">
        <v>64</v>
      </c>
      <c r="AB776" t="s">
        <v>54</v>
      </c>
      <c r="AC776" t="s">
        <v>89</v>
      </c>
      <c r="AD776">
        <v>0</v>
      </c>
      <c r="AE776">
        <v>0</v>
      </c>
      <c r="AF776">
        <v>3.08</v>
      </c>
      <c r="AG776">
        <v>3.08</v>
      </c>
      <c r="AH776" t="s">
        <v>56</v>
      </c>
      <c r="AI776">
        <v>0</v>
      </c>
      <c r="AJ776">
        <v>0</v>
      </c>
      <c r="AK776">
        <v>3.08</v>
      </c>
      <c r="AL776">
        <v>3.08</v>
      </c>
      <c r="AM776">
        <v>0</v>
      </c>
    </row>
    <row r="777" spans="1:39" x14ac:dyDescent="0.25">
      <c r="A777" t="s">
        <v>1952</v>
      </c>
      <c r="B777" s="1">
        <v>43644.861250000002</v>
      </c>
      <c r="C777" s="2">
        <v>43644</v>
      </c>
      <c r="D777" t="s">
        <v>1953</v>
      </c>
      <c r="E777" s="2">
        <v>43644</v>
      </c>
      <c r="F777" t="s">
        <v>1954</v>
      </c>
      <c r="G777" s="2">
        <v>43644</v>
      </c>
      <c r="H777" t="s">
        <v>918</v>
      </c>
      <c r="I777" s="2">
        <v>43644</v>
      </c>
      <c r="J777" t="s">
        <v>919</v>
      </c>
      <c r="K777" t="s">
        <v>46</v>
      </c>
      <c r="L777" s="5" t="s">
        <v>5449</v>
      </c>
      <c r="M777" s="5" t="s">
        <v>5472</v>
      </c>
      <c r="N777" s="5" t="str">
        <f t="shared" si="12"/>
        <v>Employee21@blyblade.com</v>
      </c>
      <c r="O777" t="s">
        <v>45</v>
      </c>
      <c r="P777" t="s">
        <v>70</v>
      </c>
      <c r="Q777" t="s">
        <v>71</v>
      </c>
      <c r="R777">
        <v>30.81</v>
      </c>
      <c r="S777">
        <v>152</v>
      </c>
      <c r="T777" t="s">
        <v>5261</v>
      </c>
      <c r="U777" t="s">
        <v>5261</v>
      </c>
      <c r="V777" t="s">
        <v>316</v>
      </c>
      <c r="W777" s="5" t="s">
        <v>5448</v>
      </c>
      <c r="X777" t="s">
        <v>45</v>
      </c>
      <c r="Y777" t="s">
        <v>45</v>
      </c>
      <c r="Z777" t="s">
        <v>52</v>
      </c>
      <c r="AA777" t="s">
        <v>45</v>
      </c>
      <c r="AB777" t="s">
        <v>54</v>
      </c>
      <c r="AC777" t="s">
        <v>89</v>
      </c>
      <c r="AD777">
        <v>0</v>
      </c>
      <c r="AE777">
        <v>0</v>
      </c>
      <c r="AF777">
        <v>33.64</v>
      </c>
      <c r="AG777">
        <v>33.64</v>
      </c>
      <c r="AH777" t="s">
        <v>56</v>
      </c>
      <c r="AI777">
        <v>0</v>
      </c>
      <c r="AJ777">
        <v>0</v>
      </c>
      <c r="AK777">
        <v>33.64</v>
      </c>
      <c r="AL777">
        <v>33.64</v>
      </c>
      <c r="AM777">
        <v>0</v>
      </c>
    </row>
    <row r="778" spans="1:39" x14ac:dyDescent="0.25">
      <c r="A778" t="s">
        <v>1969</v>
      </c>
      <c r="B778" s="1">
        <v>43644.864189814813</v>
      </c>
      <c r="C778" s="2">
        <v>43644</v>
      </c>
      <c r="D778" t="s">
        <v>464</v>
      </c>
      <c r="E778" s="2">
        <v>43644</v>
      </c>
      <c r="F778" t="s">
        <v>465</v>
      </c>
      <c r="G778" s="2">
        <v>43644</v>
      </c>
      <c r="H778" t="s">
        <v>655</v>
      </c>
      <c r="I778" s="2">
        <v>43644</v>
      </c>
      <c r="J778" t="s">
        <v>446</v>
      </c>
      <c r="K778" t="s">
        <v>46</v>
      </c>
      <c r="L778" s="5" t="s">
        <v>5449</v>
      </c>
      <c r="M778" s="5" t="s">
        <v>5479</v>
      </c>
      <c r="N778" s="5" t="str">
        <f t="shared" si="12"/>
        <v>Employee28@blyblade.com</v>
      </c>
      <c r="O778" t="s">
        <v>45</v>
      </c>
      <c r="P778" t="s">
        <v>70</v>
      </c>
      <c r="Q778" t="s">
        <v>71</v>
      </c>
      <c r="R778">
        <v>3.92</v>
      </c>
      <c r="S778">
        <v>9</v>
      </c>
      <c r="T778" t="s">
        <v>5264</v>
      </c>
      <c r="U778" t="s">
        <v>5264</v>
      </c>
      <c r="V778" t="s">
        <v>51</v>
      </c>
      <c r="W778" s="5" t="s">
        <v>5448</v>
      </c>
      <c r="X778" t="s">
        <v>45</v>
      </c>
      <c r="Y778" t="s">
        <v>45</v>
      </c>
      <c r="Z778" t="s">
        <v>52</v>
      </c>
      <c r="AA778" t="s">
        <v>64</v>
      </c>
      <c r="AB778" t="s">
        <v>54</v>
      </c>
      <c r="AC778" t="s">
        <v>55</v>
      </c>
      <c r="AD778">
        <v>13.95</v>
      </c>
      <c r="AE778">
        <v>0</v>
      </c>
      <c r="AF778">
        <v>0</v>
      </c>
      <c r="AG778">
        <v>13.95</v>
      </c>
      <c r="AH778" t="s">
        <v>56</v>
      </c>
      <c r="AI778">
        <v>13.95</v>
      </c>
      <c r="AJ778">
        <v>0</v>
      </c>
      <c r="AK778">
        <v>0</v>
      </c>
      <c r="AL778">
        <v>13.95</v>
      </c>
      <c r="AM778">
        <v>1.4</v>
      </c>
    </row>
    <row r="779" spans="1:39" x14ac:dyDescent="0.25">
      <c r="A779" t="s">
        <v>1970</v>
      </c>
      <c r="B779" s="1">
        <v>43644.886423611111</v>
      </c>
      <c r="C779" s="2">
        <v>43644</v>
      </c>
      <c r="D779" t="s">
        <v>550</v>
      </c>
      <c r="E779" s="2">
        <v>43644</v>
      </c>
      <c r="F779" t="s">
        <v>518</v>
      </c>
      <c r="G779" s="2">
        <v>43644</v>
      </c>
      <c r="H779" t="s">
        <v>678</v>
      </c>
      <c r="I779" s="2">
        <v>43644</v>
      </c>
      <c r="J779" t="s">
        <v>679</v>
      </c>
      <c r="K779" t="s">
        <v>46</v>
      </c>
      <c r="L779" s="5" t="s">
        <v>5449</v>
      </c>
      <c r="M779" s="5" t="s">
        <v>5453</v>
      </c>
      <c r="N779" s="5" t="str">
        <f t="shared" si="12"/>
        <v>Employee2@blyblade.com</v>
      </c>
      <c r="O779" t="s">
        <v>45</v>
      </c>
      <c r="P779" t="s">
        <v>208</v>
      </c>
      <c r="Q779" t="s">
        <v>71</v>
      </c>
      <c r="R779">
        <v>4.46</v>
      </c>
      <c r="S779">
        <v>16</v>
      </c>
      <c r="T779" t="s">
        <v>5265</v>
      </c>
      <c r="U779" t="s">
        <v>5271</v>
      </c>
      <c r="V779" t="s">
        <v>51</v>
      </c>
      <c r="W779" s="5" t="s">
        <v>5448</v>
      </c>
      <c r="X779" t="s">
        <v>45</v>
      </c>
      <c r="Y779" t="s">
        <v>45</v>
      </c>
      <c r="Z779" t="s">
        <v>52</v>
      </c>
      <c r="AA779" t="s">
        <v>64</v>
      </c>
      <c r="AB779" t="s">
        <v>54</v>
      </c>
      <c r="AC779" t="s">
        <v>55</v>
      </c>
      <c r="AD779">
        <v>64.8</v>
      </c>
      <c r="AE779">
        <v>0</v>
      </c>
      <c r="AF779">
        <v>0</v>
      </c>
      <c r="AG779">
        <v>64.8</v>
      </c>
      <c r="AH779" t="s">
        <v>56</v>
      </c>
      <c r="AI779">
        <v>64.8</v>
      </c>
      <c r="AJ779">
        <v>0</v>
      </c>
      <c r="AK779">
        <v>0</v>
      </c>
      <c r="AL779">
        <v>64.8</v>
      </c>
      <c r="AM779">
        <v>6.48</v>
      </c>
    </row>
    <row r="780" spans="1:39" x14ac:dyDescent="0.25">
      <c r="A780" t="s">
        <v>1970</v>
      </c>
      <c r="B780" s="1">
        <v>43644.886701388888</v>
      </c>
      <c r="C780" s="2">
        <v>43644</v>
      </c>
      <c r="D780" t="s">
        <v>550</v>
      </c>
      <c r="E780" s="2">
        <v>43644</v>
      </c>
      <c r="F780" t="s">
        <v>518</v>
      </c>
      <c r="G780" s="2">
        <v>43644</v>
      </c>
      <c r="H780" t="s">
        <v>678</v>
      </c>
      <c r="I780" s="2">
        <v>43644</v>
      </c>
      <c r="J780" t="s">
        <v>679</v>
      </c>
      <c r="K780" t="s">
        <v>46</v>
      </c>
      <c r="L780" s="5" t="s">
        <v>5449</v>
      </c>
      <c r="M780" s="5" t="s">
        <v>5453</v>
      </c>
      <c r="N780" s="5" t="str">
        <f t="shared" si="12"/>
        <v>Employee2@blyblade.com</v>
      </c>
      <c r="O780" t="s">
        <v>45</v>
      </c>
      <c r="P780" t="s">
        <v>208</v>
      </c>
      <c r="Q780" t="s">
        <v>71</v>
      </c>
      <c r="R780">
        <v>4.46</v>
      </c>
      <c r="S780">
        <v>16</v>
      </c>
      <c r="T780" t="s">
        <v>5265</v>
      </c>
      <c r="U780" t="s">
        <v>5271</v>
      </c>
      <c r="V780" t="s">
        <v>51</v>
      </c>
      <c r="W780" s="5" t="s">
        <v>5448</v>
      </c>
      <c r="X780" t="s">
        <v>45</v>
      </c>
      <c r="Y780" t="s">
        <v>45</v>
      </c>
      <c r="Z780" t="s">
        <v>52</v>
      </c>
      <c r="AA780" t="s">
        <v>64</v>
      </c>
      <c r="AB780" t="s">
        <v>54</v>
      </c>
      <c r="AC780" t="s">
        <v>89</v>
      </c>
      <c r="AD780">
        <v>0</v>
      </c>
      <c r="AE780">
        <v>0</v>
      </c>
      <c r="AF780">
        <v>9.9600000000000009</v>
      </c>
      <c r="AG780">
        <v>9.9600000000000009</v>
      </c>
      <c r="AH780" t="s">
        <v>56</v>
      </c>
      <c r="AI780">
        <v>0</v>
      </c>
      <c r="AJ780">
        <v>0</v>
      </c>
      <c r="AK780">
        <v>9.9600000000000009</v>
      </c>
      <c r="AL780">
        <v>9.9600000000000009</v>
      </c>
      <c r="AM780">
        <v>0</v>
      </c>
    </row>
    <row r="781" spans="1:39" x14ac:dyDescent="0.25">
      <c r="A781" t="s">
        <v>1971</v>
      </c>
      <c r="B781" s="1">
        <v>43644.892002314817</v>
      </c>
      <c r="C781" s="2">
        <v>43644</v>
      </c>
      <c r="D781" t="s">
        <v>653</v>
      </c>
      <c r="E781" s="2">
        <v>43644</v>
      </c>
      <c r="F781" t="s">
        <v>438</v>
      </c>
      <c r="G781" s="2">
        <v>43644</v>
      </c>
      <c r="H781" t="s">
        <v>717</v>
      </c>
      <c r="I781" s="2">
        <v>43644</v>
      </c>
      <c r="J781" t="s">
        <v>1440</v>
      </c>
      <c r="K781" t="s">
        <v>46</v>
      </c>
      <c r="L781" s="5" t="s">
        <v>5449</v>
      </c>
      <c r="M781" s="5" t="s">
        <v>5456</v>
      </c>
      <c r="N781" s="5" t="str">
        <f t="shared" si="12"/>
        <v>Employee5@blyblade.com</v>
      </c>
      <c r="O781" t="s">
        <v>45</v>
      </c>
      <c r="P781" t="s">
        <v>70</v>
      </c>
      <c r="Q781" t="s">
        <v>71</v>
      </c>
      <c r="R781">
        <v>2.44</v>
      </c>
      <c r="S781">
        <v>29</v>
      </c>
      <c r="T781" t="s">
        <v>5255</v>
      </c>
      <c r="U781" t="s">
        <v>5285</v>
      </c>
      <c r="V781" t="s">
        <v>316</v>
      </c>
      <c r="W781" s="5" t="s">
        <v>5448</v>
      </c>
      <c r="X781" t="s">
        <v>45</v>
      </c>
      <c r="Y781" t="s">
        <v>45</v>
      </c>
      <c r="Z781" t="s">
        <v>52</v>
      </c>
      <c r="AA781" t="s">
        <v>64</v>
      </c>
      <c r="AB781" t="s">
        <v>54</v>
      </c>
      <c r="AC781" t="s">
        <v>55</v>
      </c>
      <c r="AD781">
        <v>26.25</v>
      </c>
      <c r="AE781">
        <v>0</v>
      </c>
      <c r="AF781">
        <v>0</v>
      </c>
      <c r="AG781">
        <v>26.25</v>
      </c>
      <c r="AH781" t="s">
        <v>56</v>
      </c>
      <c r="AI781">
        <v>26.25</v>
      </c>
      <c r="AJ781">
        <v>0</v>
      </c>
      <c r="AK781">
        <v>0</v>
      </c>
      <c r="AL781">
        <v>26.25</v>
      </c>
      <c r="AM781">
        <v>2.63</v>
      </c>
    </row>
    <row r="782" spans="1:39" x14ac:dyDescent="0.25">
      <c r="A782" t="s">
        <v>1972</v>
      </c>
      <c r="B782" s="1">
        <v>43644.892997685187</v>
      </c>
      <c r="C782" s="2">
        <v>43644</v>
      </c>
      <c r="D782" t="s">
        <v>1888</v>
      </c>
      <c r="E782" s="2">
        <v>43644</v>
      </c>
      <c r="F782" t="s">
        <v>827</v>
      </c>
      <c r="G782" s="2">
        <v>43644</v>
      </c>
      <c r="H782" t="s">
        <v>664</v>
      </c>
      <c r="I782" s="2">
        <v>43644</v>
      </c>
      <c r="J782" t="s">
        <v>665</v>
      </c>
      <c r="K782" t="s">
        <v>46</v>
      </c>
      <c r="L782" s="5" t="s">
        <v>5449</v>
      </c>
      <c r="M782" s="5" t="s">
        <v>5460</v>
      </c>
      <c r="N782" s="5" t="str">
        <f t="shared" si="12"/>
        <v>Employee9@blyblade.com</v>
      </c>
      <c r="O782" t="s">
        <v>45</v>
      </c>
      <c r="P782" t="s">
        <v>70</v>
      </c>
      <c r="Q782" t="s">
        <v>71</v>
      </c>
      <c r="R782">
        <v>2.95</v>
      </c>
      <c r="S782">
        <v>25</v>
      </c>
      <c r="T782" t="s">
        <v>5272</v>
      </c>
      <c r="U782" t="s">
        <v>5271</v>
      </c>
      <c r="V782" t="s">
        <v>163</v>
      </c>
      <c r="W782" s="5" t="s">
        <v>5448</v>
      </c>
      <c r="X782" t="s">
        <v>45</v>
      </c>
      <c r="Y782" t="s">
        <v>45</v>
      </c>
      <c r="Z782" t="s">
        <v>52</v>
      </c>
      <c r="AA782" t="s">
        <v>146</v>
      </c>
      <c r="AB782" t="s">
        <v>54</v>
      </c>
      <c r="AC782" t="s">
        <v>55</v>
      </c>
      <c r="AD782">
        <v>35.44</v>
      </c>
      <c r="AE782">
        <v>0</v>
      </c>
      <c r="AF782">
        <v>0</v>
      </c>
      <c r="AG782">
        <v>35.44</v>
      </c>
      <c r="AH782" t="s">
        <v>56</v>
      </c>
      <c r="AI782">
        <v>35.44</v>
      </c>
      <c r="AJ782">
        <v>0</v>
      </c>
      <c r="AK782">
        <v>0</v>
      </c>
      <c r="AL782">
        <v>35.44</v>
      </c>
      <c r="AM782">
        <v>3.54</v>
      </c>
    </row>
    <row r="783" spans="1:39" x14ac:dyDescent="0.25">
      <c r="A783" t="s">
        <v>1973</v>
      </c>
      <c r="B783" s="1">
        <v>43644.910370370373</v>
      </c>
      <c r="C783" s="2">
        <v>43644</v>
      </c>
      <c r="D783" t="s">
        <v>464</v>
      </c>
      <c r="E783" s="2">
        <v>43644</v>
      </c>
      <c r="F783" t="s">
        <v>465</v>
      </c>
      <c r="G783" s="2">
        <v>43644</v>
      </c>
      <c r="H783" t="s">
        <v>1180</v>
      </c>
      <c r="I783" s="2">
        <v>43644</v>
      </c>
      <c r="J783" t="s">
        <v>1723</v>
      </c>
      <c r="K783" t="s">
        <v>46</v>
      </c>
      <c r="L783" s="5" t="s">
        <v>5449</v>
      </c>
      <c r="M783" s="5" t="s">
        <v>5466</v>
      </c>
      <c r="N783" s="5" t="str">
        <f t="shared" si="12"/>
        <v>Employee15@blyblade.com</v>
      </c>
      <c r="O783" t="s">
        <v>45</v>
      </c>
      <c r="P783" t="s">
        <v>97</v>
      </c>
      <c r="Q783" t="s">
        <v>71</v>
      </c>
      <c r="R783">
        <v>12.68</v>
      </c>
      <c r="S783">
        <v>78</v>
      </c>
      <c r="T783" t="s">
        <v>5255</v>
      </c>
      <c r="U783" t="s">
        <v>5268</v>
      </c>
      <c r="V783" t="s">
        <v>163</v>
      </c>
      <c r="W783" s="5" t="s">
        <v>5448</v>
      </c>
      <c r="X783" t="s">
        <v>45</v>
      </c>
      <c r="Y783" t="s">
        <v>45</v>
      </c>
      <c r="Z783" t="s">
        <v>52</v>
      </c>
      <c r="AA783" t="s">
        <v>53</v>
      </c>
      <c r="AB783" t="s">
        <v>54</v>
      </c>
      <c r="AC783" t="s">
        <v>55</v>
      </c>
      <c r="AD783">
        <v>133.59</v>
      </c>
      <c r="AE783">
        <v>0</v>
      </c>
      <c r="AF783">
        <v>0</v>
      </c>
      <c r="AG783">
        <v>133.59</v>
      </c>
      <c r="AH783" t="s">
        <v>56</v>
      </c>
      <c r="AI783">
        <v>133.59</v>
      </c>
      <c r="AJ783">
        <v>0</v>
      </c>
      <c r="AK783">
        <v>0</v>
      </c>
      <c r="AL783">
        <v>133.59</v>
      </c>
      <c r="AM783">
        <v>13.36</v>
      </c>
    </row>
    <row r="784" spans="1:39" x14ac:dyDescent="0.25">
      <c r="A784" t="s">
        <v>1974</v>
      </c>
      <c r="B784" s="1">
        <v>43644.918414351851</v>
      </c>
      <c r="C784" s="2">
        <v>43644</v>
      </c>
      <c r="D784" t="s">
        <v>714</v>
      </c>
      <c r="E784" s="2">
        <v>43644</v>
      </c>
      <c r="F784" t="s">
        <v>91</v>
      </c>
      <c r="G784" s="2">
        <v>43644</v>
      </c>
      <c r="H784" t="s">
        <v>1476</v>
      </c>
      <c r="I784" s="2">
        <v>43644</v>
      </c>
      <c r="J784" t="s">
        <v>186</v>
      </c>
      <c r="K784" t="s">
        <v>46</v>
      </c>
      <c r="L784" s="5" t="s">
        <v>5449</v>
      </c>
      <c r="M784" s="5" t="s">
        <v>5471</v>
      </c>
      <c r="N784" s="5" t="str">
        <f t="shared" si="12"/>
        <v>Employee20@blyblade.com</v>
      </c>
      <c r="O784" t="s">
        <v>45</v>
      </c>
      <c r="P784" t="s">
        <v>70</v>
      </c>
      <c r="Q784" t="s">
        <v>71</v>
      </c>
      <c r="R784">
        <v>3.58</v>
      </c>
      <c r="S784">
        <v>38</v>
      </c>
      <c r="T784" t="s">
        <v>5261</v>
      </c>
      <c r="U784" t="s">
        <v>5272</v>
      </c>
      <c r="V784" t="s">
        <v>145</v>
      </c>
      <c r="W784" s="5" t="s">
        <v>5448</v>
      </c>
      <c r="X784" t="s">
        <v>45</v>
      </c>
      <c r="Y784" t="s">
        <v>45</v>
      </c>
      <c r="Z784" t="s">
        <v>52</v>
      </c>
      <c r="AA784" t="s">
        <v>372</v>
      </c>
      <c r="AB784" t="s">
        <v>54</v>
      </c>
      <c r="AC784" t="s">
        <v>55</v>
      </c>
      <c r="AD784">
        <v>36.869999999999997</v>
      </c>
      <c r="AE784">
        <v>0</v>
      </c>
      <c r="AF784">
        <v>0</v>
      </c>
      <c r="AG784">
        <v>36.869999999999997</v>
      </c>
      <c r="AH784" t="s">
        <v>56</v>
      </c>
      <c r="AI784">
        <v>36.869999999999997</v>
      </c>
      <c r="AJ784">
        <v>0</v>
      </c>
      <c r="AK784">
        <v>0</v>
      </c>
      <c r="AL784">
        <v>36.869999999999997</v>
      </c>
      <c r="AM784">
        <v>3.69</v>
      </c>
    </row>
    <row r="785" spans="1:39" x14ac:dyDescent="0.25">
      <c r="A785" t="s">
        <v>1975</v>
      </c>
      <c r="B785" s="1">
        <v>43644.925000000003</v>
      </c>
      <c r="C785" s="2">
        <v>43644</v>
      </c>
      <c r="D785" t="s">
        <v>248</v>
      </c>
      <c r="E785" s="2">
        <v>43644</v>
      </c>
      <c r="F785" t="s">
        <v>1055</v>
      </c>
      <c r="G785" s="2">
        <v>43644</v>
      </c>
      <c r="H785" t="s">
        <v>1118</v>
      </c>
      <c r="I785" s="2">
        <v>43644</v>
      </c>
      <c r="J785" t="s">
        <v>1119</v>
      </c>
      <c r="K785" t="s">
        <v>46</v>
      </c>
      <c r="L785" s="5" t="s">
        <v>5449</v>
      </c>
      <c r="M785" s="5" t="s">
        <v>5472</v>
      </c>
      <c r="N785" s="5" t="str">
        <f t="shared" si="12"/>
        <v>Employee21@blyblade.com</v>
      </c>
      <c r="O785" t="s">
        <v>45</v>
      </c>
      <c r="P785" t="s">
        <v>70</v>
      </c>
      <c r="Q785" t="s">
        <v>71</v>
      </c>
      <c r="R785">
        <v>3.28</v>
      </c>
      <c r="S785">
        <v>26</v>
      </c>
      <c r="T785" t="s">
        <v>5261</v>
      </c>
      <c r="U785" t="s">
        <v>5272</v>
      </c>
      <c r="V785" t="s">
        <v>163</v>
      </c>
      <c r="W785" s="5" t="s">
        <v>5448</v>
      </c>
      <c r="X785" t="s">
        <v>45</v>
      </c>
      <c r="Y785" t="s">
        <v>45</v>
      </c>
      <c r="Z785" t="s">
        <v>52</v>
      </c>
      <c r="AA785" t="s">
        <v>45</v>
      </c>
      <c r="AB785" t="s">
        <v>54</v>
      </c>
      <c r="AC785" t="s">
        <v>55</v>
      </c>
      <c r="AD785">
        <v>35.979999999999997</v>
      </c>
      <c r="AE785">
        <v>0</v>
      </c>
      <c r="AF785">
        <v>0</v>
      </c>
      <c r="AG785">
        <v>35.979999999999997</v>
      </c>
      <c r="AH785" t="s">
        <v>56</v>
      </c>
      <c r="AI785">
        <v>35.979999999999997</v>
      </c>
      <c r="AJ785">
        <v>0</v>
      </c>
      <c r="AK785">
        <v>0</v>
      </c>
      <c r="AL785">
        <v>35.979999999999997</v>
      </c>
      <c r="AM785">
        <v>3.6</v>
      </c>
    </row>
    <row r="786" spans="1:39" x14ac:dyDescent="0.25">
      <c r="A786" t="s">
        <v>1976</v>
      </c>
      <c r="B786" s="1">
        <v>43644.930555555555</v>
      </c>
      <c r="C786" s="2">
        <v>43644</v>
      </c>
      <c r="D786" t="s">
        <v>1977</v>
      </c>
      <c r="E786" s="2">
        <v>43644</v>
      </c>
      <c r="F786" t="s">
        <v>914</v>
      </c>
      <c r="G786" s="2">
        <v>43644</v>
      </c>
      <c r="H786" t="s">
        <v>216</v>
      </c>
      <c r="I786" s="2">
        <v>43644</v>
      </c>
      <c r="J786" t="s">
        <v>217</v>
      </c>
      <c r="K786" t="s">
        <v>46</v>
      </c>
      <c r="L786" s="5" t="s">
        <v>5449</v>
      </c>
      <c r="M786" s="5" t="s">
        <v>5452</v>
      </c>
      <c r="N786" s="5" t="str">
        <f t="shared" si="12"/>
        <v>Employee1@blyblade.com</v>
      </c>
      <c r="O786" t="s">
        <v>45</v>
      </c>
      <c r="P786" t="s">
        <v>49</v>
      </c>
      <c r="Q786" t="s">
        <v>50</v>
      </c>
      <c r="R786">
        <v>9.77</v>
      </c>
      <c r="S786">
        <v>30</v>
      </c>
      <c r="T786" t="s">
        <v>5254</v>
      </c>
      <c r="U786" t="s">
        <v>5377</v>
      </c>
      <c r="V786" t="s">
        <v>51</v>
      </c>
      <c r="W786" s="5" t="s">
        <v>5448</v>
      </c>
      <c r="X786" t="s">
        <v>45</v>
      </c>
      <c r="Y786" t="s">
        <v>45</v>
      </c>
      <c r="Z786" t="s">
        <v>52</v>
      </c>
      <c r="AA786" t="s">
        <v>53</v>
      </c>
      <c r="AB786" t="s">
        <v>54</v>
      </c>
      <c r="AC786" t="s">
        <v>55</v>
      </c>
      <c r="AD786">
        <v>92.07</v>
      </c>
      <c r="AE786">
        <v>0</v>
      </c>
      <c r="AF786">
        <v>0</v>
      </c>
      <c r="AG786">
        <v>92.07</v>
      </c>
      <c r="AH786" t="s">
        <v>56</v>
      </c>
      <c r="AI786">
        <v>92.07</v>
      </c>
      <c r="AJ786">
        <v>0</v>
      </c>
      <c r="AK786">
        <v>0</v>
      </c>
      <c r="AL786">
        <v>92.07</v>
      </c>
      <c r="AM786">
        <v>9.2100000000000009</v>
      </c>
    </row>
    <row r="787" spans="1:39" x14ac:dyDescent="0.25">
      <c r="A787" t="s">
        <v>1978</v>
      </c>
      <c r="B787" s="1">
        <v>43644.943912037037</v>
      </c>
      <c r="C787" s="2">
        <v>43644</v>
      </c>
      <c r="D787" t="s">
        <v>709</v>
      </c>
      <c r="E787" s="2">
        <v>43644</v>
      </c>
      <c r="F787" t="s">
        <v>1323</v>
      </c>
      <c r="G787" s="2">
        <v>43644</v>
      </c>
      <c r="H787" t="s">
        <v>126</v>
      </c>
      <c r="I787" s="2">
        <v>43644</v>
      </c>
      <c r="J787" t="s">
        <v>127</v>
      </c>
      <c r="K787" t="s">
        <v>46</v>
      </c>
      <c r="L787" s="5" t="s">
        <v>5449</v>
      </c>
      <c r="M787" s="5" t="s">
        <v>5453</v>
      </c>
      <c r="N787" s="5" t="str">
        <f t="shared" si="12"/>
        <v>Employee2@blyblade.com</v>
      </c>
      <c r="O787" t="s">
        <v>45</v>
      </c>
      <c r="P787" t="s">
        <v>634</v>
      </c>
      <c r="Q787" t="s">
        <v>71</v>
      </c>
      <c r="R787">
        <v>13.08</v>
      </c>
      <c r="S787">
        <v>76</v>
      </c>
      <c r="T787" t="s">
        <v>5255</v>
      </c>
      <c r="U787" t="s">
        <v>5268</v>
      </c>
      <c r="V787" t="s">
        <v>45</v>
      </c>
      <c r="W787" s="5" t="s">
        <v>5448</v>
      </c>
      <c r="X787" t="s">
        <v>1979</v>
      </c>
      <c r="Y787" t="s">
        <v>45</v>
      </c>
      <c r="Z787" t="s">
        <v>117</v>
      </c>
      <c r="AA787" t="s">
        <v>64</v>
      </c>
      <c r="AB787" t="s">
        <v>54</v>
      </c>
      <c r="AC787" t="s">
        <v>55</v>
      </c>
      <c r="AD787">
        <v>181.59</v>
      </c>
      <c r="AE787">
        <v>0</v>
      </c>
      <c r="AF787">
        <v>0</v>
      </c>
      <c r="AG787">
        <v>181.59</v>
      </c>
      <c r="AH787" t="s">
        <v>56</v>
      </c>
      <c r="AI787">
        <v>181.59</v>
      </c>
      <c r="AJ787">
        <v>0</v>
      </c>
      <c r="AK787">
        <v>0</v>
      </c>
      <c r="AL787">
        <v>181.59</v>
      </c>
      <c r="AM787">
        <v>18.16</v>
      </c>
    </row>
    <row r="788" spans="1:39" x14ac:dyDescent="0.25">
      <c r="A788" t="s">
        <v>1980</v>
      </c>
      <c r="B788" s="1">
        <v>43644.94427083333</v>
      </c>
      <c r="C788" s="2">
        <v>43644</v>
      </c>
      <c r="D788" t="s">
        <v>731</v>
      </c>
      <c r="E788" s="2">
        <v>43644</v>
      </c>
      <c r="F788" t="s">
        <v>1619</v>
      </c>
      <c r="G788" s="2">
        <v>43644</v>
      </c>
      <c r="H788" t="s">
        <v>126</v>
      </c>
      <c r="I788" s="2">
        <v>43644</v>
      </c>
      <c r="J788" t="s">
        <v>127</v>
      </c>
      <c r="K788" t="s">
        <v>46</v>
      </c>
      <c r="L788" s="5" t="s">
        <v>5449</v>
      </c>
      <c r="M788" s="5" t="s">
        <v>5454</v>
      </c>
      <c r="N788" s="5" t="str">
        <f t="shared" si="12"/>
        <v>Employee3@blyblade.com</v>
      </c>
      <c r="O788" t="s">
        <v>45</v>
      </c>
      <c r="P788" t="s">
        <v>70</v>
      </c>
      <c r="Q788" t="s">
        <v>71</v>
      </c>
      <c r="R788">
        <v>4.42</v>
      </c>
      <c r="S788">
        <v>39</v>
      </c>
      <c r="T788" t="s">
        <v>5255</v>
      </c>
      <c r="U788" t="s">
        <v>5261</v>
      </c>
      <c r="V788" t="s">
        <v>327</v>
      </c>
      <c r="W788" s="5" t="s">
        <v>5448</v>
      </c>
      <c r="X788" t="s">
        <v>45</v>
      </c>
      <c r="Y788" t="s">
        <v>45</v>
      </c>
      <c r="Z788" t="s">
        <v>52</v>
      </c>
      <c r="AA788" t="s">
        <v>53</v>
      </c>
      <c r="AB788" t="s">
        <v>54</v>
      </c>
      <c r="AC788" t="s">
        <v>55</v>
      </c>
      <c r="AD788">
        <v>30.97</v>
      </c>
      <c r="AE788">
        <v>0</v>
      </c>
      <c r="AF788">
        <v>0</v>
      </c>
      <c r="AG788">
        <v>30.97</v>
      </c>
      <c r="AH788" t="s">
        <v>56</v>
      </c>
      <c r="AI788">
        <v>30.97</v>
      </c>
      <c r="AJ788">
        <v>0</v>
      </c>
      <c r="AK788">
        <v>0</v>
      </c>
      <c r="AL788">
        <v>30.97</v>
      </c>
      <c r="AM788">
        <v>3.1</v>
      </c>
    </row>
    <row r="789" spans="1:39" x14ac:dyDescent="0.25">
      <c r="A789" t="s">
        <v>1980</v>
      </c>
      <c r="B789" s="1">
        <v>43644.944386574076</v>
      </c>
      <c r="C789" s="2">
        <v>43644</v>
      </c>
      <c r="D789" t="s">
        <v>731</v>
      </c>
      <c r="E789" s="2">
        <v>43644</v>
      </c>
      <c r="F789" t="s">
        <v>1619</v>
      </c>
      <c r="G789" s="2">
        <v>43644</v>
      </c>
      <c r="H789" t="s">
        <v>126</v>
      </c>
      <c r="I789" s="2">
        <v>43644</v>
      </c>
      <c r="J789" t="s">
        <v>127</v>
      </c>
      <c r="K789" t="s">
        <v>46</v>
      </c>
      <c r="L789" s="5" t="s">
        <v>5449</v>
      </c>
      <c r="M789" s="5" t="s">
        <v>5454</v>
      </c>
      <c r="N789" s="5" t="str">
        <f t="shared" si="12"/>
        <v>Employee3@blyblade.com</v>
      </c>
      <c r="O789" t="s">
        <v>45</v>
      </c>
      <c r="P789" t="s">
        <v>70</v>
      </c>
      <c r="Q789" t="s">
        <v>71</v>
      </c>
      <c r="R789">
        <v>4.42</v>
      </c>
      <c r="S789">
        <v>39</v>
      </c>
      <c r="T789" t="s">
        <v>5255</v>
      </c>
      <c r="U789" t="s">
        <v>5261</v>
      </c>
      <c r="V789" t="s">
        <v>327</v>
      </c>
      <c r="W789" s="5" t="s">
        <v>5448</v>
      </c>
      <c r="X789" t="s">
        <v>45</v>
      </c>
      <c r="Y789" t="s">
        <v>45</v>
      </c>
      <c r="Z789" t="s">
        <v>52</v>
      </c>
      <c r="AA789" t="s">
        <v>53</v>
      </c>
      <c r="AB789" t="s">
        <v>54</v>
      </c>
      <c r="AC789" t="s">
        <v>89</v>
      </c>
      <c r="AD789">
        <v>0</v>
      </c>
      <c r="AE789">
        <v>0</v>
      </c>
      <c r="AF789">
        <v>3.08</v>
      </c>
      <c r="AG789">
        <v>3.08</v>
      </c>
      <c r="AH789" t="s">
        <v>56</v>
      </c>
      <c r="AI789">
        <v>0</v>
      </c>
      <c r="AJ789">
        <v>0</v>
      </c>
      <c r="AK789">
        <v>3.08</v>
      </c>
      <c r="AL789">
        <v>3.08</v>
      </c>
      <c r="AM789">
        <v>0</v>
      </c>
    </row>
    <row r="790" spans="1:39" x14ac:dyDescent="0.25">
      <c r="A790" t="s">
        <v>1981</v>
      </c>
      <c r="B790" s="1">
        <v>43644.965868055559</v>
      </c>
      <c r="C790" s="2">
        <v>43644</v>
      </c>
      <c r="D790" t="s">
        <v>1377</v>
      </c>
      <c r="E790" s="2">
        <v>43644</v>
      </c>
      <c r="F790" t="s">
        <v>539</v>
      </c>
      <c r="G790" t="s">
        <v>45</v>
      </c>
      <c r="H790" t="s">
        <v>45</v>
      </c>
      <c r="I790" t="s">
        <v>45</v>
      </c>
      <c r="J790" t="s">
        <v>45</v>
      </c>
      <c r="K790" t="s">
        <v>46</v>
      </c>
      <c r="L790" s="5" t="s">
        <v>5449</v>
      </c>
      <c r="M790" s="5" t="s">
        <v>5459</v>
      </c>
      <c r="N790" s="5" t="str">
        <f t="shared" si="12"/>
        <v>Employee8@blyblade.com</v>
      </c>
      <c r="O790" t="s">
        <v>45</v>
      </c>
      <c r="P790" t="s">
        <v>70</v>
      </c>
      <c r="Q790" t="s">
        <v>71</v>
      </c>
      <c r="R790" t="s">
        <v>45</v>
      </c>
      <c r="S790" t="s">
        <v>45</v>
      </c>
      <c r="T790" t="s">
        <v>5262</v>
      </c>
      <c r="U790" t="s">
        <v>5272</v>
      </c>
      <c r="V790" t="s">
        <v>327</v>
      </c>
      <c r="W790" s="5" t="s">
        <v>5448</v>
      </c>
      <c r="X790" t="s">
        <v>45</v>
      </c>
      <c r="Y790" t="s">
        <v>45</v>
      </c>
      <c r="Z790" t="s">
        <v>52</v>
      </c>
      <c r="AA790" t="s">
        <v>45</v>
      </c>
      <c r="AB790" t="s">
        <v>54</v>
      </c>
      <c r="AC790" t="s">
        <v>55</v>
      </c>
      <c r="AD790">
        <v>5.44</v>
      </c>
      <c r="AE790">
        <v>0</v>
      </c>
      <c r="AF790">
        <v>0</v>
      </c>
      <c r="AG790">
        <v>5.44</v>
      </c>
      <c r="AH790" t="s">
        <v>56</v>
      </c>
      <c r="AI790">
        <v>5.44</v>
      </c>
      <c r="AJ790">
        <v>0</v>
      </c>
      <c r="AK790">
        <v>0</v>
      </c>
      <c r="AL790">
        <v>5.44</v>
      </c>
      <c r="AM790">
        <v>0.54</v>
      </c>
    </row>
    <row r="791" spans="1:39" x14ac:dyDescent="0.25">
      <c r="A791" t="s">
        <v>1981</v>
      </c>
      <c r="B791" s="1">
        <v>43644.968449074076</v>
      </c>
      <c r="C791" s="2">
        <v>43644</v>
      </c>
      <c r="D791" t="s">
        <v>1377</v>
      </c>
      <c r="E791" s="2">
        <v>43644</v>
      </c>
      <c r="F791" t="s">
        <v>539</v>
      </c>
      <c r="G791" t="s">
        <v>45</v>
      </c>
      <c r="H791" t="s">
        <v>45</v>
      </c>
      <c r="I791" t="s">
        <v>45</v>
      </c>
      <c r="J791" t="s">
        <v>45</v>
      </c>
      <c r="K791" t="s">
        <v>46</v>
      </c>
      <c r="L791" s="5" t="s">
        <v>5449</v>
      </c>
      <c r="M791" s="5" t="s">
        <v>5459</v>
      </c>
      <c r="N791" s="5" t="str">
        <f t="shared" si="12"/>
        <v>Employee8@blyblade.com</v>
      </c>
      <c r="O791" t="s">
        <v>45</v>
      </c>
      <c r="P791" t="s">
        <v>70</v>
      </c>
      <c r="Q791" t="s">
        <v>71</v>
      </c>
      <c r="R791" t="s">
        <v>45</v>
      </c>
      <c r="S791" t="s">
        <v>45</v>
      </c>
      <c r="T791" t="s">
        <v>5262</v>
      </c>
      <c r="U791" t="s">
        <v>5272</v>
      </c>
      <c r="V791" t="s">
        <v>327</v>
      </c>
      <c r="W791" s="5" t="s">
        <v>5448</v>
      </c>
      <c r="X791" t="s">
        <v>45</v>
      </c>
      <c r="Y791" t="s">
        <v>45</v>
      </c>
      <c r="Z791" t="s">
        <v>52</v>
      </c>
      <c r="AA791" t="s">
        <v>45</v>
      </c>
      <c r="AB791" t="s">
        <v>54</v>
      </c>
      <c r="AC791" t="s">
        <v>353</v>
      </c>
      <c r="AD791">
        <v>-5.44</v>
      </c>
      <c r="AE791">
        <v>0</v>
      </c>
      <c r="AF791">
        <v>0</v>
      </c>
      <c r="AG791">
        <v>-5.44</v>
      </c>
      <c r="AH791" t="s">
        <v>56</v>
      </c>
      <c r="AI791">
        <v>-5.44</v>
      </c>
      <c r="AJ791">
        <v>0</v>
      </c>
      <c r="AK791">
        <v>0</v>
      </c>
      <c r="AL791">
        <v>-5.44</v>
      </c>
      <c r="AM791">
        <v>-0.54</v>
      </c>
    </row>
    <row r="792" spans="1:39" x14ac:dyDescent="0.25">
      <c r="A792" t="s">
        <v>1982</v>
      </c>
      <c r="B792" s="1">
        <v>43644.984837962962</v>
      </c>
      <c r="C792" s="2">
        <v>43644</v>
      </c>
      <c r="D792" t="s">
        <v>1523</v>
      </c>
      <c r="E792" s="2">
        <v>43644</v>
      </c>
      <c r="F792" t="s">
        <v>1524</v>
      </c>
      <c r="G792" s="2">
        <v>43644</v>
      </c>
      <c r="H792" t="s">
        <v>1359</v>
      </c>
      <c r="I792" s="2">
        <v>43644</v>
      </c>
      <c r="J792" t="s">
        <v>542</v>
      </c>
      <c r="K792" t="s">
        <v>46</v>
      </c>
      <c r="L792" s="5" t="s">
        <v>5449</v>
      </c>
      <c r="M792" s="5" t="s">
        <v>5457</v>
      </c>
      <c r="N792" s="5" t="str">
        <f t="shared" si="12"/>
        <v>Employee6@blyblade.com</v>
      </c>
      <c r="O792" t="s">
        <v>45</v>
      </c>
      <c r="P792" t="s">
        <v>49</v>
      </c>
      <c r="Q792" t="s">
        <v>50</v>
      </c>
      <c r="R792">
        <v>20.329999999999998</v>
      </c>
      <c r="S792">
        <v>65</v>
      </c>
      <c r="T792" t="s">
        <v>5318</v>
      </c>
      <c r="U792" t="s">
        <v>5268</v>
      </c>
      <c r="V792" t="s">
        <v>51</v>
      </c>
      <c r="W792" s="5" t="s">
        <v>5448</v>
      </c>
      <c r="X792" t="s">
        <v>45</v>
      </c>
      <c r="Y792" t="s">
        <v>45</v>
      </c>
      <c r="Z792" t="s">
        <v>52</v>
      </c>
      <c r="AA792" t="s">
        <v>64</v>
      </c>
      <c r="AB792" t="s">
        <v>54</v>
      </c>
      <c r="AC792" t="s">
        <v>55</v>
      </c>
      <c r="AD792">
        <v>115.19</v>
      </c>
      <c r="AE792">
        <v>0</v>
      </c>
      <c r="AF792">
        <v>0</v>
      </c>
      <c r="AG792">
        <v>115.19</v>
      </c>
      <c r="AH792" t="s">
        <v>56</v>
      </c>
      <c r="AI792">
        <v>115.19</v>
      </c>
      <c r="AJ792">
        <v>0</v>
      </c>
      <c r="AK792">
        <v>0</v>
      </c>
      <c r="AL792">
        <v>115.19</v>
      </c>
      <c r="AM792">
        <v>11.52</v>
      </c>
    </row>
    <row r="793" spans="1:39" x14ac:dyDescent="0.25">
      <c r="A793" t="s">
        <v>1983</v>
      </c>
      <c r="B793" s="1">
        <v>43644.988611111112</v>
      </c>
      <c r="C793" s="2">
        <v>43644</v>
      </c>
      <c r="D793" t="s">
        <v>878</v>
      </c>
      <c r="E793" s="2">
        <v>43644</v>
      </c>
      <c r="F793" t="s">
        <v>368</v>
      </c>
      <c r="G793" s="2">
        <v>43644</v>
      </c>
      <c r="H793" t="s">
        <v>234</v>
      </c>
      <c r="I793" s="2">
        <v>43644</v>
      </c>
      <c r="J793" t="s">
        <v>235</v>
      </c>
      <c r="K793" t="s">
        <v>46</v>
      </c>
      <c r="L793" s="5" t="s">
        <v>5449</v>
      </c>
      <c r="M793" s="5" t="s">
        <v>5460</v>
      </c>
      <c r="N793" s="5" t="str">
        <f t="shared" si="12"/>
        <v>Employee9@blyblade.com</v>
      </c>
      <c r="O793" t="s">
        <v>45</v>
      </c>
      <c r="P793" t="s">
        <v>70</v>
      </c>
      <c r="Q793" t="s">
        <v>71</v>
      </c>
      <c r="R793">
        <v>3.52</v>
      </c>
      <c r="S793">
        <v>28</v>
      </c>
      <c r="T793" t="s">
        <v>5272</v>
      </c>
      <c r="U793" t="s">
        <v>5260</v>
      </c>
      <c r="V793" t="s">
        <v>327</v>
      </c>
      <c r="W793" s="5" t="s">
        <v>5448</v>
      </c>
      <c r="X793" t="s">
        <v>45</v>
      </c>
      <c r="Y793" t="s">
        <v>45</v>
      </c>
      <c r="Z793" t="s">
        <v>52</v>
      </c>
      <c r="AA793" t="s">
        <v>146</v>
      </c>
      <c r="AB793" t="s">
        <v>54</v>
      </c>
      <c r="AC793" t="s">
        <v>55</v>
      </c>
      <c r="AD793">
        <v>29.75</v>
      </c>
      <c r="AE793">
        <v>0</v>
      </c>
      <c r="AF793">
        <v>0</v>
      </c>
      <c r="AG793">
        <v>29.75</v>
      </c>
      <c r="AH793" t="s">
        <v>56</v>
      </c>
      <c r="AI793">
        <v>29.75</v>
      </c>
      <c r="AJ793">
        <v>0</v>
      </c>
      <c r="AK793">
        <v>0</v>
      </c>
      <c r="AL793">
        <v>29.75</v>
      </c>
      <c r="AM793">
        <v>2.98</v>
      </c>
    </row>
    <row r="794" spans="1:39" x14ac:dyDescent="0.25">
      <c r="A794" t="s">
        <v>1984</v>
      </c>
      <c r="B794" s="1">
        <v>43644.988900462966</v>
      </c>
      <c r="C794" s="2">
        <v>43644</v>
      </c>
      <c r="D794" t="s">
        <v>564</v>
      </c>
      <c r="E794" s="2">
        <v>43644</v>
      </c>
      <c r="F794" t="s">
        <v>1862</v>
      </c>
      <c r="G794" s="2">
        <v>43644</v>
      </c>
      <c r="H794" t="s">
        <v>234</v>
      </c>
      <c r="I794" s="2">
        <v>43644</v>
      </c>
      <c r="J794" t="s">
        <v>235</v>
      </c>
      <c r="K794" t="s">
        <v>46</v>
      </c>
      <c r="L794" s="5" t="s">
        <v>5449</v>
      </c>
      <c r="M794" s="5" t="s">
        <v>5452</v>
      </c>
      <c r="N794" s="5" t="str">
        <f t="shared" si="12"/>
        <v>Employee1@blyblade.com</v>
      </c>
      <c r="O794" t="s">
        <v>45</v>
      </c>
      <c r="P794" t="s">
        <v>70</v>
      </c>
      <c r="Q794" t="s">
        <v>50</v>
      </c>
      <c r="R794">
        <v>18.25</v>
      </c>
      <c r="S794">
        <v>35</v>
      </c>
      <c r="T794" t="s">
        <v>5254</v>
      </c>
      <c r="U794" t="s">
        <v>5275</v>
      </c>
      <c r="V794" t="s">
        <v>51</v>
      </c>
      <c r="W794" s="5" t="s">
        <v>5448</v>
      </c>
      <c r="X794" t="s">
        <v>45</v>
      </c>
      <c r="Y794" t="s">
        <v>45</v>
      </c>
      <c r="Z794" t="s">
        <v>52</v>
      </c>
      <c r="AA794" t="s">
        <v>53</v>
      </c>
      <c r="AB794" t="s">
        <v>54</v>
      </c>
      <c r="AC794" t="s">
        <v>55</v>
      </c>
      <c r="AD794">
        <v>47.43</v>
      </c>
      <c r="AE794">
        <v>0</v>
      </c>
      <c r="AF794">
        <v>0</v>
      </c>
      <c r="AG794">
        <v>47.43</v>
      </c>
      <c r="AH794" t="s">
        <v>56</v>
      </c>
      <c r="AI794">
        <v>47.43</v>
      </c>
      <c r="AJ794">
        <v>0</v>
      </c>
      <c r="AK794">
        <v>0</v>
      </c>
      <c r="AL794">
        <v>47.43</v>
      </c>
      <c r="AM794">
        <v>4.74</v>
      </c>
    </row>
    <row r="795" spans="1:39" x14ac:dyDescent="0.25">
      <c r="A795" t="s">
        <v>1985</v>
      </c>
      <c r="B795" s="1">
        <v>43645.010937500003</v>
      </c>
      <c r="C795" s="2">
        <v>43645</v>
      </c>
      <c r="D795" t="s">
        <v>1880</v>
      </c>
      <c r="E795" s="2">
        <v>43644</v>
      </c>
      <c r="F795" t="s">
        <v>1881</v>
      </c>
      <c r="G795" s="2">
        <v>43645</v>
      </c>
      <c r="H795" t="s">
        <v>888</v>
      </c>
      <c r="I795" s="2">
        <v>43644</v>
      </c>
      <c r="J795" t="s">
        <v>657</v>
      </c>
      <c r="K795" t="s">
        <v>46</v>
      </c>
      <c r="L795" s="5" t="s">
        <v>5449</v>
      </c>
      <c r="M795" s="5" t="s">
        <v>5470</v>
      </c>
      <c r="N795" s="5" t="str">
        <f t="shared" si="12"/>
        <v>Employee19@blyblade.com</v>
      </c>
      <c r="O795" t="s">
        <v>45</v>
      </c>
      <c r="P795" t="s">
        <v>70</v>
      </c>
      <c r="Q795" t="s">
        <v>71</v>
      </c>
      <c r="R795">
        <v>1.63</v>
      </c>
      <c r="S795">
        <v>9</v>
      </c>
      <c r="T795" t="s">
        <v>5255</v>
      </c>
      <c r="U795" t="s">
        <v>5280</v>
      </c>
      <c r="V795" t="s">
        <v>72</v>
      </c>
      <c r="W795" s="5" t="s">
        <v>5448</v>
      </c>
      <c r="X795" t="s">
        <v>391</v>
      </c>
      <c r="Y795" t="s">
        <v>45</v>
      </c>
      <c r="Z795" t="s">
        <v>52</v>
      </c>
      <c r="AA795" t="s">
        <v>350</v>
      </c>
      <c r="AB795" t="s">
        <v>54</v>
      </c>
      <c r="AC795" t="s">
        <v>55</v>
      </c>
      <c r="AD795">
        <v>11.58</v>
      </c>
      <c r="AE795">
        <v>0</v>
      </c>
      <c r="AF795">
        <v>0</v>
      </c>
      <c r="AG795">
        <v>11.58</v>
      </c>
      <c r="AH795" t="s">
        <v>56</v>
      </c>
      <c r="AI795">
        <v>11.58</v>
      </c>
      <c r="AJ795">
        <v>0</v>
      </c>
      <c r="AK795">
        <v>0</v>
      </c>
      <c r="AL795">
        <v>11.58</v>
      </c>
      <c r="AM795">
        <v>1.1599999999999999</v>
      </c>
    </row>
    <row r="796" spans="1:39" x14ac:dyDescent="0.25">
      <c r="A796" t="s">
        <v>1986</v>
      </c>
      <c r="B796" s="1">
        <v>43645.015682870369</v>
      </c>
      <c r="C796" s="2">
        <v>43644</v>
      </c>
      <c r="D796" t="s">
        <v>1793</v>
      </c>
      <c r="E796" s="2">
        <v>43644</v>
      </c>
      <c r="F796" t="s">
        <v>1301</v>
      </c>
      <c r="G796" s="2">
        <v>43645</v>
      </c>
      <c r="H796" t="s">
        <v>1987</v>
      </c>
      <c r="I796" s="2">
        <v>43644</v>
      </c>
      <c r="J796" t="s">
        <v>1548</v>
      </c>
      <c r="K796" t="s">
        <v>46</v>
      </c>
      <c r="L796" s="5" t="s">
        <v>5449</v>
      </c>
      <c r="M796" s="5" t="s">
        <v>5466</v>
      </c>
      <c r="N796" s="5" t="str">
        <f t="shared" si="12"/>
        <v>Employee15@blyblade.com</v>
      </c>
      <c r="O796" t="s">
        <v>45</v>
      </c>
      <c r="P796" t="s">
        <v>70</v>
      </c>
      <c r="Q796" t="s">
        <v>258</v>
      </c>
      <c r="R796">
        <v>15.12</v>
      </c>
      <c r="S796">
        <v>57</v>
      </c>
      <c r="T796" t="s">
        <v>5268</v>
      </c>
      <c r="U796" t="s">
        <v>5287</v>
      </c>
      <c r="V796" t="s">
        <v>163</v>
      </c>
      <c r="W796" s="5" t="s">
        <v>5448</v>
      </c>
      <c r="X796" t="s">
        <v>45</v>
      </c>
      <c r="Y796" t="s">
        <v>45</v>
      </c>
      <c r="Z796" t="s">
        <v>52</v>
      </c>
      <c r="AA796" t="s">
        <v>53</v>
      </c>
      <c r="AB796" t="s">
        <v>54</v>
      </c>
      <c r="AC796" t="s">
        <v>55</v>
      </c>
      <c r="AD796">
        <v>49.97</v>
      </c>
      <c r="AE796">
        <v>0</v>
      </c>
      <c r="AF796">
        <v>0</v>
      </c>
      <c r="AG796">
        <v>49.97</v>
      </c>
      <c r="AH796" t="s">
        <v>56</v>
      </c>
      <c r="AI796">
        <v>49.97</v>
      </c>
      <c r="AJ796">
        <v>0</v>
      </c>
      <c r="AK796">
        <v>0</v>
      </c>
      <c r="AL796">
        <v>49.97</v>
      </c>
      <c r="AM796">
        <v>5</v>
      </c>
    </row>
    <row r="797" spans="1:39" x14ac:dyDescent="0.25">
      <c r="A797" t="s">
        <v>1988</v>
      </c>
      <c r="B797" s="1">
        <v>43645.024409722224</v>
      </c>
      <c r="C797" s="2">
        <v>43645</v>
      </c>
      <c r="D797" t="s">
        <v>134</v>
      </c>
      <c r="E797" s="2">
        <v>43644</v>
      </c>
      <c r="F797" t="s">
        <v>135</v>
      </c>
      <c r="G797" t="s">
        <v>45</v>
      </c>
      <c r="H797" t="s">
        <v>45</v>
      </c>
      <c r="I797" t="s">
        <v>45</v>
      </c>
      <c r="J797" t="s">
        <v>45</v>
      </c>
      <c r="K797" t="s">
        <v>46</v>
      </c>
      <c r="L797" s="5" t="s">
        <v>5449</v>
      </c>
      <c r="M797" s="5" t="s">
        <v>5480</v>
      </c>
      <c r="N797" s="5" t="str">
        <f t="shared" si="12"/>
        <v>Employee29@blyblade.com</v>
      </c>
      <c r="O797" t="s">
        <v>45</v>
      </c>
      <c r="P797" t="s">
        <v>70</v>
      </c>
      <c r="Q797" t="s">
        <v>71</v>
      </c>
      <c r="R797" t="s">
        <v>45</v>
      </c>
      <c r="S797" t="s">
        <v>45</v>
      </c>
      <c r="T797" t="s">
        <v>5262</v>
      </c>
      <c r="U797" t="s">
        <v>5272</v>
      </c>
      <c r="V797" t="s">
        <v>72</v>
      </c>
      <c r="W797" s="5" t="s">
        <v>5448</v>
      </c>
      <c r="X797" t="s">
        <v>45</v>
      </c>
      <c r="Y797" t="s">
        <v>45</v>
      </c>
      <c r="Z797" t="s">
        <v>52</v>
      </c>
      <c r="AA797" t="s">
        <v>64</v>
      </c>
      <c r="AB797" t="s">
        <v>54</v>
      </c>
      <c r="AC797" t="s">
        <v>55</v>
      </c>
      <c r="AD797">
        <v>5.44</v>
      </c>
      <c r="AE797">
        <v>0</v>
      </c>
      <c r="AF797">
        <v>0</v>
      </c>
      <c r="AG797">
        <v>5.44</v>
      </c>
      <c r="AH797" t="s">
        <v>56</v>
      </c>
      <c r="AI797">
        <v>5.44</v>
      </c>
      <c r="AJ797">
        <v>0</v>
      </c>
      <c r="AK797">
        <v>0</v>
      </c>
      <c r="AL797">
        <v>5.44</v>
      </c>
      <c r="AM797">
        <v>0.54</v>
      </c>
    </row>
    <row r="798" spans="1:39" x14ac:dyDescent="0.25">
      <c r="A798" t="s">
        <v>1989</v>
      </c>
      <c r="B798" s="1">
        <v>43645.025497685187</v>
      </c>
      <c r="C798" s="2">
        <v>43645</v>
      </c>
      <c r="D798" t="s">
        <v>888</v>
      </c>
      <c r="E798" s="2">
        <v>43644</v>
      </c>
      <c r="F798" t="s">
        <v>657</v>
      </c>
      <c r="G798" s="2">
        <v>43645</v>
      </c>
      <c r="H798" t="s">
        <v>992</v>
      </c>
      <c r="I798" s="2">
        <v>43644</v>
      </c>
      <c r="J798" t="s">
        <v>838</v>
      </c>
      <c r="K798" t="s">
        <v>46</v>
      </c>
      <c r="L798" s="5" t="s">
        <v>5449</v>
      </c>
      <c r="M798" s="5" t="s">
        <v>5457</v>
      </c>
      <c r="N798" s="5" t="str">
        <f t="shared" si="12"/>
        <v>Employee6@blyblade.com</v>
      </c>
      <c r="O798" t="s">
        <v>45</v>
      </c>
      <c r="P798" t="s">
        <v>927</v>
      </c>
      <c r="Q798" t="s">
        <v>71</v>
      </c>
      <c r="R798">
        <v>3.05</v>
      </c>
      <c r="S798">
        <v>15</v>
      </c>
      <c r="T798" t="s">
        <v>5261</v>
      </c>
      <c r="U798" t="s">
        <v>5307</v>
      </c>
      <c r="V798" t="s">
        <v>72</v>
      </c>
      <c r="W798" s="5" t="s">
        <v>5448</v>
      </c>
      <c r="X798" t="s">
        <v>45</v>
      </c>
      <c r="Y798" t="s">
        <v>45</v>
      </c>
      <c r="Z798" t="s">
        <v>80</v>
      </c>
      <c r="AA798" t="s">
        <v>64</v>
      </c>
      <c r="AB798" t="s">
        <v>54</v>
      </c>
      <c r="AC798" t="s">
        <v>55</v>
      </c>
      <c r="AD798">
        <v>27.87</v>
      </c>
      <c r="AE798">
        <v>0</v>
      </c>
      <c r="AF798">
        <v>0</v>
      </c>
      <c r="AG798">
        <v>27.87</v>
      </c>
      <c r="AH798" t="s">
        <v>56</v>
      </c>
      <c r="AI798">
        <v>27.87</v>
      </c>
      <c r="AJ798">
        <v>0</v>
      </c>
      <c r="AK798">
        <v>0</v>
      </c>
      <c r="AL798">
        <v>27.87</v>
      </c>
      <c r="AM798">
        <v>2.79</v>
      </c>
    </row>
    <row r="799" spans="1:39" x14ac:dyDescent="0.25">
      <c r="A799" t="s">
        <v>1988</v>
      </c>
      <c r="B799" s="1">
        <v>43645.026203703703</v>
      </c>
      <c r="C799" s="2">
        <v>43645</v>
      </c>
      <c r="D799" t="s">
        <v>134</v>
      </c>
      <c r="E799" s="2">
        <v>43644</v>
      </c>
      <c r="F799" t="s">
        <v>135</v>
      </c>
      <c r="G799" t="s">
        <v>45</v>
      </c>
      <c r="H799" t="s">
        <v>45</v>
      </c>
      <c r="I799" t="s">
        <v>45</v>
      </c>
      <c r="J799" t="s">
        <v>45</v>
      </c>
      <c r="K799" t="s">
        <v>46</v>
      </c>
      <c r="L799" s="5" t="s">
        <v>5449</v>
      </c>
      <c r="M799" s="5" t="s">
        <v>5480</v>
      </c>
      <c r="N799" s="5" t="str">
        <f t="shared" si="12"/>
        <v>Employee29@blyblade.com</v>
      </c>
      <c r="O799" t="s">
        <v>45</v>
      </c>
      <c r="P799" t="s">
        <v>70</v>
      </c>
      <c r="Q799" t="s">
        <v>71</v>
      </c>
      <c r="R799" t="s">
        <v>45</v>
      </c>
      <c r="S799" t="s">
        <v>45</v>
      </c>
      <c r="T799" t="s">
        <v>5262</v>
      </c>
      <c r="U799" t="s">
        <v>5272</v>
      </c>
      <c r="V799" t="s">
        <v>72</v>
      </c>
      <c r="W799" s="5" t="s">
        <v>5448</v>
      </c>
      <c r="X799" t="s">
        <v>45</v>
      </c>
      <c r="Y799" t="s">
        <v>45</v>
      </c>
      <c r="Z799" t="s">
        <v>52</v>
      </c>
      <c r="AA799" t="s">
        <v>64</v>
      </c>
      <c r="AB799" t="s">
        <v>54</v>
      </c>
      <c r="AC799" t="s">
        <v>353</v>
      </c>
      <c r="AD799">
        <v>-5.44</v>
      </c>
      <c r="AE799">
        <v>0</v>
      </c>
      <c r="AF799">
        <v>0</v>
      </c>
      <c r="AG799">
        <v>-5.44</v>
      </c>
      <c r="AH799" t="s">
        <v>56</v>
      </c>
      <c r="AI799">
        <v>-5.44</v>
      </c>
      <c r="AJ799">
        <v>0</v>
      </c>
      <c r="AK799">
        <v>0</v>
      </c>
      <c r="AL799">
        <v>-5.44</v>
      </c>
      <c r="AM799">
        <v>-0.54</v>
      </c>
    </row>
    <row r="800" spans="1:39" x14ac:dyDescent="0.25">
      <c r="A800" t="s">
        <v>1990</v>
      </c>
      <c r="B800" s="1">
        <v>43645.035208333335</v>
      </c>
      <c r="C800" s="2">
        <v>43645</v>
      </c>
      <c r="D800" t="s">
        <v>1245</v>
      </c>
      <c r="E800" s="2">
        <v>43644</v>
      </c>
      <c r="F800" t="s">
        <v>1246</v>
      </c>
      <c r="G800" s="2">
        <v>43645</v>
      </c>
      <c r="H800" t="s">
        <v>1339</v>
      </c>
      <c r="I800" s="2">
        <v>43644</v>
      </c>
      <c r="J800" t="s">
        <v>1317</v>
      </c>
      <c r="K800" t="s">
        <v>46</v>
      </c>
      <c r="L800" s="5" t="s">
        <v>5449</v>
      </c>
      <c r="M800" s="5" t="s">
        <v>5480</v>
      </c>
      <c r="N800" s="5" t="str">
        <f t="shared" si="12"/>
        <v>Employee29@blyblade.com</v>
      </c>
      <c r="O800" t="s">
        <v>45</v>
      </c>
      <c r="P800" t="s">
        <v>70</v>
      </c>
      <c r="Q800" t="s">
        <v>71</v>
      </c>
      <c r="R800">
        <v>1.28</v>
      </c>
      <c r="S800">
        <v>9</v>
      </c>
      <c r="T800" t="s">
        <v>5255</v>
      </c>
      <c r="U800" t="s">
        <v>5273</v>
      </c>
      <c r="V800" t="s">
        <v>72</v>
      </c>
      <c r="W800" s="5" t="s">
        <v>5448</v>
      </c>
      <c r="X800" t="s">
        <v>45</v>
      </c>
      <c r="Y800" t="s">
        <v>45</v>
      </c>
      <c r="Z800" t="s">
        <v>52</v>
      </c>
      <c r="AA800" t="s">
        <v>64</v>
      </c>
      <c r="AB800" t="s">
        <v>54</v>
      </c>
      <c r="AC800" t="s">
        <v>55</v>
      </c>
      <c r="AD800">
        <v>9.17</v>
      </c>
      <c r="AE800">
        <v>0</v>
      </c>
      <c r="AF800">
        <v>0</v>
      </c>
      <c r="AG800">
        <v>9.17</v>
      </c>
      <c r="AH800" t="s">
        <v>56</v>
      </c>
      <c r="AI800">
        <v>9.17</v>
      </c>
      <c r="AJ800">
        <v>0</v>
      </c>
      <c r="AK800">
        <v>0</v>
      </c>
      <c r="AL800">
        <v>9.17</v>
      </c>
      <c r="AM800">
        <v>0.92</v>
      </c>
    </row>
    <row r="801" spans="1:39" x14ac:dyDescent="0.25">
      <c r="A801" t="s">
        <v>1991</v>
      </c>
      <c r="B801" s="1">
        <v>43645.042916666665</v>
      </c>
      <c r="C801" s="2">
        <v>43644</v>
      </c>
      <c r="D801" t="s">
        <v>1992</v>
      </c>
      <c r="E801" s="2">
        <v>43644</v>
      </c>
      <c r="F801" t="s">
        <v>543</v>
      </c>
      <c r="G801" s="2">
        <v>43645</v>
      </c>
      <c r="H801" t="s">
        <v>241</v>
      </c>
      <c r="I801" s="2">
        <v>43644</v>
      </c>
      <c r="J801" t="s">
        <v>242</v>
      </c>
      <c r="K801" t="s">
        <v>46</v>
      </c>
      <c r="L801" s="5" t="s">
        <v>5449</v>
      </c>
      <c r="M801" s="5" t="s">
        <v>5452</v>
      </c>
      <c r="N801" s="5" t="str">
        <f t="shared" si="12"/>
        <v>Employee1@blyblade.com</v>
      </c>
      <c r="O801" t="s">
        <v>45</v>
      </c>
      <c r="P801" t="s">
        <v>49</v>
      </c>
      <c r="Q801" t="s">
        <v>50</v>
      </c>
      <c r="R801">
        <v>10.61</v>
      </c>
      <c r="S801">
        <v>51</v>
      </c>
      <c r="T801" t="s">
        <v>5254</v>
      </c>
      <c r="U801" t="s">
        <v>5254</v>
      </c>
      <c r="V801" t="s">
        <v>51</v>
      </c>
      <c r="W801" s="5" t="s">
        <v>5448</v>
      </c>
      <c r="X801" t="s">
        <v>45</v>
      </c>
      <c r="Y801" t="s">
        <v>45</v>
      </c>
      <c r="Z801" t="s">
        <v>52</v>
      </c>
      <c r="AA801" t="s">
        <v>53</v>
      </c>
      <c r="AB801" t="s">
        <v>54</v>
      </c>
      <c r="AC801" t="s">
        <v>55</v>
      </c>
      <c r="AD801">
        <v>99.15</v>
      </c>
      <c r="AE801">
        <v>0</v>
      </c>
      <c r="AF801">
        <v>0</v>
      </c>
      <c r="AG801">
        <v>99.15</v>
      </c>
      <c r="AH801" t="s">
        <v>56</v>
      </c>
      <c r="AI801">
        <v>99.15</v>
      </c>
      <c r="AJ801">
        <v>0</v>
      </c>
      <c r="AK801">
        <v>0</v>
      </c>
      <c r="AL801">
        <v>99.15</v>
      </c>
      <c r="AM801">
        <v>9.92</v>
      </c>
    </row>
    <row r="802" spans="1:39" x14ac:dyDescent="0.25">
      <c r="A802" t="s">
        <v>1993</v>
      </c>
      <c r="B802" s="1">
        <v>43645.049293981479</v>
      </c>
      <c r="C802" s="2">
        <v>43645</v>
      </c>
      <c r="D802" t="s">
        <v>1994</v>
      </c>
      <c r="E802" s="2">
        <v>43644</v>
      </c>
      <c r="F802" t="s">
        <v>655</v>
      </c>
      <c r="G802" s="2">
        <v>43645</v>
      </c>
      <c r="H802" t="s">
        <v>728</v>
      </c>
      <c r="I802" s="2">
        <v>43644</v>
      </c>
      <c r="J802" t="s">
        <v>729</v>
      </c>
      <c r="K802" t="s">
        <v>46</v>
      </c>
      <c r="L802" s="5" t="s">
        <v>5449</v>
      </c>
      <c r="M802" s="5" t="s">
        <v>5458</v>
      </c>
      <c r="N802" s="5" t="str">
        <f t="shared" si="12"/>
        <v>Employee7@blyblade.com</v>
      </c>
      <c r="O802" t="s">
        <v>45</v>
      </c>
      <c r="P802" t="s">
        <v>70</v>
      </c>
      <c r="Q802" t="s">
        <v>71</v>
      </c>
      <c r="R802">
        <v>2.74</v>
      </c>
      <c r="S802">
        <v>22</v>
      </c>
      <c r="T802" t="s">
        <v>5255</v>
      </c>
      <c r="U802" t="s">
        <v>5277</v>
      </c>
      <c r="V802" t="s">
        <v>72</v>
      </c>
      <c r="W802" s="5" t="s">
        <v>5448</v>
      </c>
      <c r="X802" t="s">
        <v>45</v>
      </c>
      <c r="Y802" t="s">
        <v>45</v>
      </c>
      <c r="Z802" t="s">
        <v>52</v>
      </c>
      <c r="AA802" t="s">
        <v>64</v>
      </c>
      <c r="AB802" t="s">
        <v>54</v>
      </c>
      <c r="AC802" t="s">
        <v>55</v>
      </c>
      <c r="AD802">
        <v>20</v>
      </c>
      <c r="AE802">
        <v>0</v>
      </c>
      <c r="AF802">
        <v>0</v>
      </c>
      <c r="AG802">
        <v>20</v>
      </c>
      <c r="AH802" t="s">
        <v>56</v>
      </c>
      <c r="AI802">
        <v>20</v>
      </c>
      <c r="AJ802">
        <v>0</v>
      </c>
      <c r="AK802">
        <v>0</v>
      </c>
      <c r="AL802">
        <v>20</v>
      </c>
      <c r="AM802">
        <v>2</v>
      </c>
    </row>
    <row r="803" spans="1:39" x14ac:dyDescent="0.25">
      <c r="A803" t="s">
        <v>1995</v>
      </c>
      <c r="B803" s="1">
        <v>43645.06454861111</v>
      </c>
      <c r="C803" s="2">
        <v>43645</v>
      </c>
      <c r="D803" t="s">
        <v>1645</v>
      </c>
      <c r="E803" s="2">
        <v>43644</v>
      </c>
      <c r="F803" t="s">
        <v>1646</v>
      </c>
      <c r="G803" s="2">
        <v>43645</v>
      </c>
      <c r="H803" t="s">
        <v>508</v>
      </c>
      <c r="I803" s="2">
        <v>43644</v>
      </c>
      <c r="J803" t="s">
        <v>690</v>
      </c>
      <c r="K803" t="s">
        <v>46</v>
      </c>
      <c r="L803" s="5" t="s">
        <v>5449</v>
      </c>
      <c r="M803" s="5" t="s">
        <v>5453</v>
      </c>
      <c r="N803" s="5" t="str">
        <f t="shared" si="12"/>
        <v>Employee2@blyblade.com</v>
      </c>
      <c r="O803" t="s">
        <v>45</v>
      </c>
      <c r="P803" t="s">
        <v>49</v>
      </c>
      <c r="Q803" t="s">
        <v>50</v>
      </c>
      <c r="R803">
        <v>7.11</v>
      </c>
      <c r="S803">
        <v>31</v>
      </c>
      <c r="T803" t="s">
        <v>5254</v>
      </c>
      <c r="U803" t="s">
        <v>5254</v>
      </c>
      <c r="V803" t="s">
        <v>51</v>
      </c>
      <c r="W803" s="5" t="s">
        <v>5448</v>
      </c>
      <c r="X803" t="s">
        <v>45</v>
      </c>
      <c r="Y803" t="s">
        <v>45</v>
      </c>
      <c r="Z803" t="s">
        <v>52</v>
      </c>
      <c r="AA803" t="s">
        <v>64</v>
      </c>
      <c r="AB803" t="s">
        <v>54</v>
      </c>
      <c r="AC803" t="s">
        <v>55</v>
      </c>
      <c r="AD803">
        <v>61.3</v>
      </c>
      <c r="AE803">
        <v>0</v>
      </c>
      <c r="AF803">
        <v>0</v>
      </c>
      <c r="AG803">
        <v>61.3</v>
      </c>
      <c r="AH803" t="s">
        <v>56</v>
      </c>
      <c r="AI803">
        <v>61.3</v>
      </c>
      <c r="AJ803">
        <v>0</v>
      </c>
      <c r="AK803">
        <v>0</v>
      </c>
      <c r="AL803">
        <v>61.3</v>
      </c>
      <c r="AM803">
        <v>6.13</v>
      </c>
    </row>
    <row r="804" spans="1:39" x14ac:dyDescent="0.25">
      <c r="A804" t="s">
        <v>1995</v>
      </c>
      <c r="B804" s="1">
        <v>43645.064756944441</v>
      </c>
      <c r="C804" s="2">
        <v>43645</v>
      </c>
      <c r="D804" t="s">
        <v>1645</v>
      </c>
      <c r="E804" s="2">
        <v>43644</v>
      </c>
      <c r="F804" t="s">
        <v>1646</v>
      </c>
      <c r="G804" s="2">
        <v>43645</v>
      </c>
      <c r="H804" t="s">
        <v>508</v>
      </c>
      <c r="I804" s="2">
        <v>43644</v>
      </c>
      <c r="J804" t="s">
        <v>690</v>
      </c>
      <c r="K804" t="s">
        <v>46</v>
      </c>
      <c r="L804" s="5" t="s">
        <v>5449</v>
      </c>
      <c r="M804" s="5" t="s">
        <v>5453</v>
      </c>
      <c r="N804" s="5" t="str">
        <f t="shared" si="12"/>
        <v>Employee2@blyblade.com</v>
      </c>
      <c r="O804" t="s">
        <v>45</v>
      </c>
      <c r="P804" t="s">
        <v>49</v>
      </c>
      <c r="Q804" t="s">
        <v>50</v>
      </c>
      <c r="R804">
        <v>7.11</v>
      </c>
      <c r="S804">
        <v>31</v>
      </c>
      <c r="T804" t="s">
        <v>5254</v>
      </c>
      <c r="U804" t="s">
        <v>5254</v>
      </c>
      <c r="V804" t="s">
        <v>51</v>
      </c>
      <c r="W804" s="5" t="s">
        <v>5448</v>
      </c>
      <c r="X804" t="s">
        <v>45</v>
      </c>
      <c r="Y804" t="s">
        <v>45</v>
      </c>
      <c r="Z804" t="s">
        <v>52</v>
      </c>
      <c r="AA804" t="s">
        <v>64</v>
      </c>
      <c r="AB804" t="s">
        <v>54</v>
      </c>
      <c r="AC804" t="s">
        <v>89</v>
      </c>
      <c r="AD804">
        <v>0</v>
      </c>
      <c r="AE804">
        <v>0</v>
      </c>
      <c r="AF804">
        <v>15.7</v>
      </c>
      <c r="AG804">
        <v>15.7</v>
      </c>
      <c r="AH804" t="s">
        <v>56</v>
      </c>
      <c r="AI804">
        <v>0</v>
      </c>
      <c r="AJ804">
        <v>0</v>
      </c>
      <c r="AK804">
        <v>15.7</v>
      </c>
      <c r="AL804">
        <v>15.7</v>
      </c>
      <c r="AM804">
        <v>0</v>
      </c>
    </row>
    <row r="805" spans="1:39" x14ac:dyDescent="0.25">
      <c r="A805" t="s">
        <v>1996</v>
      </c>
      <c r="B805" s="1">
        <v>43645.087442129632</v>
      </c>
      <c r="C805" s="2">
        <v>43645</v>
      </c>
      <c r="D805" t="s">
        <v>1997</v>
      </c>
      <c r="E805" s="2">
        <v>43644</v>
      </c>
      <c r="F805" t="s">
        <v>1782</v>
      </c>
      <c r="G805" s="2">
        <v>43645</v>
      </c>
      <c r="H805" t="s">
        <v>1998</v>
      </c>
      <c r="I805" s="2">
        <v>43644</v>
      </c>
      <c r="J805" t="s">
        <v>687</v>
      </c>
      <c r="K805" t="s">
        <v>46</v>
      </c>
      <c r="L805" s="5" t="s">
        <v>5449</v>
      </c>
      <c r="M805" s="5" t="s">
        <v>5464</v>
      </c>
      <c r="N805" s="5" t="str">
        <f t="shared" si="12"/>
        <v>Employee13@blyblade.com</v>
      </c>
      <c r="O805" t="s">
        <v>45</v>
      </c>
      <c r="P805" t="s">
        <v>97</v>
      </c>
      <c r="Q805" t="s">
        <v>71</v>
      </c>
      <c r="R805">
        <v>4.62</v>
      </c>
      <c r="S805">
        <v>14</v>
      </c>
      <c r="T805" t="s">
        <v>5261</v>
      </c>
      <c r="U805" t="s">
        <v>5263</v>
      </c>
      <c r="V805" t="s">
        <v>163</v>
      </c>
      <c r="W805" s="5" t="s">
        <v>5448</v>
      </c>
      <c r="X805" t="s">
        <v>45</v>
      </c>
      <c r="Y805" t="s">
        <v>45</v>
      </c>
      <c r="Z805" t="s">
        <v>80</v>
      </c>
      <c r="AA805" t="s">
        <v>53</v>
      </c>
      <c r="AB805" t="s">
        <v>54</v>
      </c>
      <c r="AC805" t="s">
        <v>55</v>
      </c>
      <c r="AD805">
        <v>22.2</v>
      </c>
      <c r="AE805">
        <v>0</v>
      </c>
      <c r="AF805">
        <v>0</v>
      </c>
      <c r="AG805">
        <v>22.2</v>
      </c>
      <c r="AH805" t="s">
        <v>56</v>
      </c>
      <c r="AI805">
        <v>22.2</v>
      </c>
      <c r="AJ805">
        <v>0</v>
      </c>
      <c r="AK805">
        <v>0</v>
      </c>
      <c r="AL805">
        <v>22.2</v>
      </c>
      <c r="AM805">
        <v>2.2200000000000002</v>
      </c>
    </row>
    <row r="806" spans="1:39" x14ac:dyDescent="0.25">
      <c r="A806" t="s">
        <v>1999</v>
      </c>
      <c r="B806" s="1">
        <v>43645.089687500003</v>
      </c>
      <c r="C806" s="2">
        <v>43645</v>
      </c>
      <c r="D806" t="s">
        <v>508</v>
      </c>
      <c r="E806" s="2">
        <v>43644</v>
      </c>
      <c r="F806" t="s">
        <v>690</v>
      </c>
      <c r="G806" s="2">
        <v>43645</v>
      </c>
      <c r="H806" t="s">
        <v>1478</v>
      </c>
      <c r="I806" s="2">
        <v>43644</v>
      </c>
      <c r="J806" t="s">
        <v>1479</v>
      </c>
      <c r="K806" t="s">
        <v>46</v>
      </c>
      <c r="L806" s="5" t="s">
        <v>5449</v>
      </c>
      <c r="M806" s="5" t="s">
        <v>5476</v>
      </c>
      <c r="N806" s="5" t="str">
        <f t="shared" si="12"/>
        <v>Employee25@blyblade.com</v>
      </c>
      <c r="O806" t="s">
        <v>45</v>
      </c>
      <c r="P806" t="s">
        <v>97</v>
      </c>
      <c r="Q806" t="s">
        <v>71</v>
      </c>
      <c r="R806">
        <v>5.93</v>
      </c>
      <c r="S806">
        <v>29</v>
      </c>
      <c r="T806" t="s">
        <v>5261</v>
      </c>
      <c r="U806" t="s">
        <v>5279</v>
      </c>
      <c r="V806" t="s">
        <v>163</v>
      </c>
      <c r="W806" s="5" t="s">
        <v>5448</v>
      </c>
      <c r="X806" t="s">
        <v>45</v>
      </c>
      <c r="Y806" t="s">
        <v>45</v>
      </c>
      <c r="Z806" t="s">
        <v>52</v>
      </c>
      <c r="AA806" t="s">
        <v>53</v>
      </c>
      <c r="AB806" t="s">
        <v>54</v>
      </c>
      <c r="AC806" t="s">
        <v>55</v>
      </c>
      <c r="AD806">
        <v>57.82</v>
      </c>
      <c r="AE806">
        <v>0</v>
      </c>
      <c r="AF806">
        <v>0</v>
      </c>
      <c r="AG806">
        <v>57.82</v>
      </c>
      <c r="AH806" t="s">
        <v>56</v>
      </c>
      <c r="AI806">
        <v>57.82</v>
      </c>
      <c r="AJ806">
        <v>0</v>
      </c>
      <c r="AK806">
        <v>0</v>
      </c>
      <c r="AL806">
        <v>57.82</v>
      </c>
      <c r="AM806">
        <v>5.78</v>
      </c>
    </row>
    <row r="807" spans="1:39" x14ac:dyDescent="0.25">
      <c r="A807" t="s">
        <v>2000</v>
      </c>
      <c r="B807" s="1">
        <v>43645.102430555555</v>
      </c>
      <c r="C807" s="2">
        <v>43645</v>
      </c>
      <c r="D807" t="s">
        <v>1186</v>
      </c>
      <c r="E807" s="2">
        <v>43644</v>
      </c>
      <c r="F807" t="s">
        <v>229</v>
      </c>
      <c r="G807" s="2">
        <v>43645</v>
      </c>
      <c r="H807" t="s">
        <v>562</v>
      </c>
      <c r="I807" s="2">
        <v>43644</v>
      </c>
      <c r="J807" t="s">
        <v>478</v>
      </c>
      <c r="K807" t="s">
        <v>46</v>
      </c>
      <c r="L807" s="5" t="s">
        <v>5449</v>
      </c>
      <c r="M807" s="5" t="s">
        <v>5465</v>
      </c>
      <c r="N807" s="5" t="str">
        <f t="shared" si="12"/>
        <v>Employee14@blyblade.com</v>
      </c>
      <c r="O807" t="s">
        <v>45</v>
      </c>
      <c r="P807" t="s">
        <v>70</v>
      </c>
      <c r="Q807" t="s">
        <v>71</v>
      </c>
      <c r="R807">
        <v>10.5</v>
      </c>
      <c r="S807">
        <v>18</v>
      </c>
      <c r="T807" t="s">
        <v>5319</v>
      </c>
      <c r="U807" t="s">
        <v>5264</v>
      </c>
      <c r="V807" t="s">
        <v>72</v>
      </c>
      <c r="W807" s="5" t="s">
        <v>5448</v>
      </c>
      <c r="X807" t="s">
        <v>45</v>
      </c>
      <c r="Y807" t="s">
        <v>45</v>
      </c>
      <c r="Z807" t="s">
        <v>52</v>
      </c>
      <c r="AA807" t="s">
        <v>64</v>
      </c>
      <c r="AB807" t="s">
        <v>54</v>
      </c>
      <c r="AC807" t="s">
        <v>55</v>
      </c>
      <c r="AD807">
        <v>32.04</v>
      </c>
      <c r="AE807">
        <v>0</v>
      </c>
      <c r="AF807">
        <v>0</v>
      </c>
      <c r="AG807">
        <v>32.04</v>
      </c>
      <c r="AH807" t="s">
        <v>56</v>
      </c>
      <c r="AI807">
        <v>32.04</v>
      </c>
      <c r="AJ807">
        <v>0</v>
      </c>
      <c r="AK807">
        <v>0</v>
      </c>
      <c r="AL807">
        <v>32.04</v>
      </c>
      <c r="AM807">
        <v>3.2</v>
      </c>
    </row>
    <row r="808" spans="1:39" x14ac:dyDescent="0.25">
      <c r="A808" t="s">
        <v>2001</v>
      </c>
      <c r="B808" s="1">
        <v>43645.10560185185</v>
      </c>
      <c r="C808" s="2">
        <v>43645</v>
      </c>
      <c r="D808" t="s">
        <v>1803</v>
      </c>
      <c r="E808" s="2">
        <v>43644</v>
      </c>
      <c r="F808" t="s">
        <v>473</v>
      </c>
      <c r="G808" s="2">
        <v>43645</v>
      </c>
      <c r="H808" t="s">
        <v>1133</v>
      </c>
      <c r="I808" s="2">
        <v>43644</v>
      </c>
      <c r="J808" t="s">
        <v>1134</v>
      </c>
      <c r="K808" t="s">
        <v>46</v>
      </c>
      <c r="L808" s="5" t="s">
        <v>5449</v>
      </c>
      <c r="M808" s="5" t="s">
        <v>5469</v>
      </c>
      <c r="N808" s="5" t="str">
        <f t="shared" si="12"/>
        <v>Employee18@blyblade.com</v>
      </c>
      <c r="O808" t="s">
        <v>45</v>
      </c>
      <c r="P808" t="s">
        <v>97</v>
      </c>
      <c r="Q808" t="s">
        <v>71</v>
      </c>
      <c r="R808">
        <v>1.89</v>
      </c>
      <c r="S808">
        <v>20</v>
      </c>
      <c r="T808" t="s">
        <v>5255</v>
      </c>
      <c r="U808" t="s">
        <v>5261</v>
      </c>
      <c r="V808" t="s">
        <v>72</v>
      </c>
      <c r="W808" s="5" t="s">
        <v>5448</v>
      </c>
      <c r="X808" t="s">
        <v>45</v>
      </c>
      <c r="Y808" t="s">
        <v>45</v>
      </c>
      <c r="Z808" t="s">
        <v>80</v>
      </c>
      <c r="AA808" t="s">
        <v>53</v>
      </c>
      <c r="AB808" t="s">
        <v>54</v>
      </c>
      <c r="AC808" t="s">
        <v>55</v>
      </c>
      <c r="AD808">
        <v>13.75</v>
      </c>
      <c r="AE808">
        <v>0</v>
      </c>
      <c r="AF808">
        <v>0</v>
      </c>
      <c r="AG808">
        <v>13.75</v>
      </c>
      <c r="AH808" t="s">
        <v>56</v>
      </c>
      <c r="AI808">
        <v>13.75</v>
      </c>
      <c r="AJ808">
        <v>0</v>
      </c>
      <c r="AK808">
        <v>0</v>
      </c>
      <c r="AL808">
        <v>13.75</v>
      </c>
      <c r="AM808">
        <v>1.38</v>
      </c>
    </row>
    <row r="809" spans="1:39" x14ac:dyDescent="0.25">
      <c r="A809" s="3" t="s">
        <v>2002</v>
      </c>
      <c r="B809" s="1">
        <v>43645.142685185187</v>
      </c>
      <c r="C809" s="2">
        <v>43645</v>
      </c>
      <c r="D809" t="s">
        <v>498</v>
      </c>
      <c r="E809" s="2">
        <v>43644</v>
      </c>
      <c r="F809" t="s">
        <v>213</v>
      </c>
      <c r="G809" s="2">
        <v>43645</v>
      </c>
      <c r="H809" t="s">
        <v>1659</v>
      </c>
      <c r="I809" s="2">
        <v>43644</v>
      </c>
      <c r="J809" t="s">
        <v>1161</v>
      </c>
      <c r="K809" t="s">
        <v>46</v>
      </c>
      <c r="L809" s="5" t="s">
        <v>5449</v>
      </c>
      <c r="M809" s="5" t="s">
        <v>5454</v>
      </c>
      <c r="N809" s="5" t="str">
        <f t="shared" si="12"/>
        <v>Employee3@blyblade.com</v>
      </c>
      <c r="O809" t="s">
        <v>45</v>
      </c>
      <c r="P809" t="s">
        <v>70</v>
      </c>
      <c r="Q809" t="s">
        <v>71</v>
      </c>
      <c r="R809">
        <v>11.66</v>
      </c>
      <c r="S809">
        <v>45</v>
      </c>
      <c r="T809" t="s">
        <v>5255</v>
      </c>
      <c r="U809" t="s">
        <v>5269</v>
      </c>
      <c r="V809" t="s">
        <v>72</v>
      </c>
      <c r="W809" s="5" t="s">
        <v>5448</v>
      </c>
      <c r="X809" t="s">
        <v>45</v>
      </c>
      <c r="Y809" t="s">
        <v>45</v>
      </c>
      <c r="Z809" t="s">
        <v>80</v>
      </c>
      <c r="AA809" t="s">
        <v>53</v>
      </c>
      <c r="AB809" t="s">
        <v>54</v>
      </c>
      <c r="AC809" t="s">
        <v>55</v>
      </c>
      <c r="AD809">
        <v>46.52</v>
      </c>
      <c r="AE809">
        <v>0</v>
      </c>
      <c r="AF809">
        <v>0</v>
      </c>
      <c r="AG809">
        <v>46.52</v>
      </c>
      <c r="AH809" t="s">
        <v>56</v>
      </c>
      <c r="AI809">
        <v>46.52</v>
      </c>
      <c r="AJ809">
        <v>0</v>
      </c>
      <c r="AK809">
        <v>0</v>
      </c>
      <c r="AL809">
        <v>46.52</v>
      </c>
      <c r="AM809">
        <v>4.6500000000000004</v>
      </c>
    </row>
    <row r="810" spans="1:39" x14ac:dyDescent="0.25">
      <c r="A810" t="s">
        <v>2003</v>
      </c>
      <c r="B810" s="1">
        <v>43645.175555555557</v>
      </c>
      <c r="C810" s="2">
        <v>43645</v>
      </c>
      <c r="D810" t="s">
        <v>1193</v>
      </c>
      <c r="E810" s="2">
        <v>43645</v>
      </c>
      <c r="F810" t="s">
        <v>1129</v>
      </c>
      <c r="G810" s="2">
        <v>43645</v>
      </c>
      <c r="H810" t="s">
        <v>2004</v>
      </c>
      <c r="I810" s="2">
        <v>43645</v>
      </c>
      <c r="J810" t="s">
        <v>1176</v>
      </c>
      <c r="K810" t="s">
        <v>46</v>
      </c>
      <c r="L810" s="5" t="s">
        <v>5449</v>
      </c>
      <c r="M810" s="5" t="s">
        <v>5488</v>
      </c>
      <c r="N810" s="5" t="str">
        <f t="shared" si="12"/>
        <v>Employee37@blyblade.com</v>
      </c>
      <c r="O810" t="s">
        <v>45</v>
      </c>
      <c r="P810" t="s">
        <v>70</v>
      </c>
      <c r="Q810" t="s">
        <v>71</v>
      </c>
      <c r="R810">
        <v>2.11</v>
      </c>
      <c r="S810">
        <v>10</v>
      </c>
      <c r="T810" t="s">
        <v>5255</v>
      </c>
      <c r="U810" t="s">
        <v>5273</v>
      </c>
      <c r="V810" t="s">
        <v>72</v>
      </c>
      <c r="W810" s="5" t="s">
        <v>5448</v>
      </c>
      <c r="X810" t="s">
        <v>391</v>
      </c>
      <c r="Y810" t="s">
        <v>45</v>
      </c>
      <c r="Z810" t="s">
        <v>52</v>
      </c>
      <c r="AA810" t="s">
        <v>45</v>
      </c>
      <c r="AB810" t="s">
        <v>54</v>
      </c>
      <c r="AC810" t="s">
        <v>55</v>
      </c>
      <c r="AD810">
        <v>12.84</v>
      </c>
      <c r="AE810">
        <v>0</v>
      </c>
      <c r="AF810">
        <v>0</v>
      </c>
      <c r="AG810">
        <v>12.84</v>
      </c>
      <c r="AH810" t="s">
        <v>56</v>
      </c>
      <c r="AI810">
        <v>12.84</v>
      </c>
      <c r="AJ810">
        <v>0</v>
      </c>
      <c r="AK810">
        <v>0</v>
      </c>
      <c r="AL810">
        <v>12.84</v>
      </c>
      <c r="AM810">
        <v>1.28</v>
      </c>
    </row>
    <row r="811" spans="1:39" x14ac:dyDescent="0.25">
      <c r="A811" t="s">
        <v>2005</v>
      </c>
      <c r="B811" s="1">
        <v>43645.18478009259</v>
      </c>
      <c r="C811" s="2">
        <v>43645</v>
      </c>
      <c r="D811" t="s">
        <v>1912</v>
      </c>
      <c r="E811" s="2">
        <v>43644</v>
      </c>
      <c r="F811" t="s">
        <v>1654</v>
      </c>
      <c r="G811" s="2">
        <v>43645</v>
      </c>
      <c r="H811" t="s">
        <v>2006</v>
      </c>
      <c r="I811" s="2">
        <v>43645</v>
      </c>
      <c r="J811" t="s">
        <v>2007</v>
      </c>
      <c r="K811" t="s">
        <v>46</v>
      </c>
      <c r="L811" s="5" t="s">
        <v>5449</v>
      </c>
      <c r="M811" s="5" t="s">
        <v>5465</v>
      </c>
      <c r="N811" s="5" t="str">
        <f t="shared" si="12"/>
        <v>Employee14@blyblade.com</v>
      </c>
      <c r="O811" t="s">
        <v>45</v>
      </c>
      <c r="P811" t="s">
        <v>70</v>
      </c>
      <c r="Q811" t="s">
        <v>71</v>
      </c>
      <c r="R811">
        <v>11.3</v>
      </c>
      <c r="S811">
        <v>19</v>
      </c>
      <c r="T811" t="s">
        <v>5264</v>
      </c>
      <c r="U811" t="s">
        <v>5319</v>
      </c>
      <c r="V811" t="s">
        <v>72</v>
      </c>
      <c r="W811" s="5" t="s">
        <v>5448</v>
      </c>
      <c r="X811" t="s">
        <v>45</v>
      </c>
      <c r="Y811" t="s">
        <v>45</v>
      </c>
      <c r="Z811" t="s">
        <v>52</v>
      </c>
      <c r="AA811" t="s">
        <v>64</v>
      </c>
      <c r="AB811" t="s">
        <v>54</v>
      </c>
      <c r="AC811" t="s">
        <v>55</v>
      </c>
      <c r="AD811">
        <v>33.25</v>
      </c>
      <c r="AE811">
        <v>0</v>
      </c>
      <c r="AF811">
        <v>0</v>
      </c>
      <c r="AG811">
        <v>33.25</v>
      </c>
      <c r="AH811" t="s">
        <v>56</v>
      </c>
      <c r="AI811">
        <v>33.25</v>
      </c>
      <c r="AJ811">
        <v>0</v>
      </c>
      <c r="AK811">
        <v>0</v>
      </c>
      <c r="AL811">
        <v>33.25</v>
      </c>
      <c r="AM811">
        <v>3.33</v>
      </c>
    </row>
    <row r="812" spans="1:39" x14ac:dyDescent="0.25">
      <c r="A812" t="s">
        <v>2008</v>
      </c>
      <c r="B812" s="1">
        <v>43645.19253472222</v>
      </c>
      <c r="C812" s="2">
        <v>43645</v>
      </c>
      <c r="D812" t="s">
        <v>2009</v>
      </c>
      <c r="E812" s="2">
        <v>43645</v>
      </c>
      <c r="F812" t="s">
        <v>1880</v>
      </c>
      <c r="G812" s="2">
        <v>43645</v>
      </c>
      <c r="H812" t="s">
        <v>2010</v>
      </c>
      <c r="I812" s="2">
        <v>43645</v>
      </c>
      <c r="J812" t="s">
        <v>556</v>
      </c>
      <c r="K812" t="s">
        <v>46</v>
      </c>
      <c r="L812" s="5" t="s">
        <v>5449</v>
      </c>
      <c r="M812" s="5" t="s">
        <v>5456</v>
      </c>
      <c r="N812" s="5" t="str">
        <f t="shared" si="12"/>
        <v>Employee5@blyblade.com</v>
      </c>
      <c r="O812" t="s">
        <v>45</v>
      </c>
      <c r="P812" t="s">
        <v>70</v>
      </c>
      <c r="Q812" t="s">
        <v>71</v>
      </c>
      <c r="R812">
        <v>8.9600000000000009</v>
      </c>
      <c r="S812">
        <v>31</v>
      </c>
      <c r="T812" t="s">
        <v>5255</v>
      </c>
      <c r="U812" t="s">
        <v>5257</v>
      </c>
      <c r="V812" t="s">
        <v>72</v>
      </c>
      <c r="W812" s="5" t="s">
        <v>5448</v>
      </c>
      <c r="X812" t="s">
        <v>45</v>
      </c>
      <c r="Y812" t="s">
        <v>45</v>
      </c>
      <c r="Z812" t="s">
        <v>52</v>
      </c>
      <c r="AA812" t="s">
        <v>64</v>
      </c>
      <c r="AB812" t="s">
        <v>54</v>
      </c>
      <c r="AC812" t="s">
        <v>55</v>
      </c>
      <c r="AD812">
        <v>46.88</v>
      </c>
      <c r="AE812">
        <v>0</v>
      </c>
      <c r="AF812">
        <v>0</v>
      </c>
      <c r="AG812">
        <v>46.88</v>
      </c>
      <c r="AH812" t="s">
        <v>56</v>
      </c>
      <c r="AI812">
        <v>46.88</v>
      </c>
      <c r="AJ812">
        <v>0</v>
      </c>
      <c r="AK812">
        <v>0</v>
      </c>
      <c r="AL812">
        <v>46.88</v>
      </c>
      <c r="AM812">
        <v>4.6900000000000004</v>
      </c>
    </row>
    <row r="813" spans="1:39" x14ac:dyDescent="0.25">
      <c r="A813" t="s">
        <v>2011</v>
      </c>
      <c r="B813" s="1">
        <v>43645.201562499999</v>
      </c>
      <c r="C813" s="2">
        <v>43645</v>
      </c>
      <c r="D813" t="s">
        <v>1907</v>
      </c>
      <c r="E813" s="2">
        <v>43644</v>
      </c>
      <c r="F813" t="s">
        <v>1173</v>
      </c>
      <c r="G813" s="2">
        <v>43645</v>
      </c>
      <c r="H813" t="s">
        <v>2012</v>
      </c>
      <c r="I813" s="2">
        <v>43645</v>
      </c>
      <c r="J813" t="s">
        <v>1339</v>
      </c>
      <c r="K813" t="s">
        <v>46</v>
      </c>
      <c r="L813" s="5" t="s">
        <v>5449</v>
      </c>
      <c r="M813" s="5" t="s">
        <v>5456</v>
      </c>
      <c r="N813" s="5" t="str">
        <f t="shared" si="12"/>
        <v>Employee5@blyblade.com</v>
      </c>
      <c r="O813" t="s">
        <v>45</v>
      </c>
      <c r="P813" t="s">
        <v>442</v>
      </c>
      <c r="Q813" t="s">
        <v>71</v>
      </c>
      <c r="R813">
        <v>29.98</v>
      </c>
      <c r="S813">
        <v>47</v>
      </c>
      <c r="T813" t="s">
        <v>5255</v>
      </c>
      <c r="U813" t="s">
        <v>5375</v>
      </c>
      <c r="V813" t="s">
        <v>45</v>
      </c>
      <c r="W813" s="5" t="s">
        <v>5448</v>
      </c>
      <c r="X813" t="s">
        <v>72</v>
      </c>
      <c r="Y813" t="s">
        <v>45</v>
      </c>
      <c r="Z813" t="s">
        <v>117</v>
      </c>
      <c r="AA813" t="s">
        <v>64</v>
      </c>
      <c r="AB813" t="s">
        <v>54</v>
      </c>
      <c r="AC813" t="s">
        <v>55</v>
      </c>
      <c r="AD813">
        <v>114.55</v>
      </c>
      <c r="AE813">
        <v>0</v>
      </c>
      <c r="AF813">
        <v>0</v>
      </c>
      <c r="AG813">
        <v>114.55</v>
      </c>
      <c r="AH813" t="s">
        <v>56</v>
      </c>
      <c r="AI813">
        <v>114.55</v>
      </c>
      <c r="AJ813">
        <v>0</v>
      </c>
      <c r="AK813">
        <v>0</v>
      </c>
      <c r="AL813">
        <v>114.55</v>
      </c>
      <c r="AM813">
        <v>11.46</v>
      </c>
    </row>
    <row r="814" spans="1:39" x14ac:dyDescent="0.25">
      <c r="A814" t="s">
        <v>2003</v>
      </c>
      <c r="B814" s="1">
        <v>43645.50640046296</v>
      </c>
      <c r="C814" s="2">
        <v>43645</v>
      </c>
      <c r="D814" t="s">
        <v>1193</v>
      </c>
      <c r="E814" s="2">
        <v>43645</v>
      </c>
      <c r="F814" t="s">
        <v>1129</v>
      </c>
      <c r="G814" s="2">
        <v>43645</v>
      </c>
      <c r="H814" t="s">
        <v>2004</v>
      </c>
      <c r="I814" s="2">
        <v>43645</v>
      </c>
      <c r="J814" t="s">
        <v>1176</v>
      </c>
      <c r="K814" t="s">
        <v>46</v>
      </c>
      <c r="L814" s="5" t="s">
        <v>5449</v>
      </c>
      <c r="M814" s="5" t="s">
        <v>5488</v>
      </c>
      <c r="N814" s="5" t="str">
        <f t="shared" si="12"/>
        <v>Employee37@blyblade.com</v>
      </c>
      <c r="O814" t="s">
        <v>45</v>
      </c>
      <c r="P814" t="s">
        <v>70</v>
      </c>
      <c r="Q814" t="s">
        <v>71</v>
      </c>
      <c r="R814">
        <v>2.11</v>
      </c>
      <c r="S814">
        <v>10</v>
      </c>
      <c r="T814" t="s">
        <v>5255</v>
      </c>
      <c r="U814" t="s">
        <v>5273</v>
      </c>
      <c r="V814" t="s">
        <v>72</v>
      </c>
      <c r="W814" s="5" t="s">
        <v>5448</v>
      </c>
      <c r="X814" t="s">
        <v>391</v>
      </c>
      <c r="Y814" t="s">
        <v>45</v>
      </c>
      <c r="Z814" t="s">
        <v>52</v>
      </c>
      <c r="AA814" t="s">
        <v>45</v>
      </c>
      <c r="AB814" t="s">
        <v>54</v>
      </c>
      <c r="AC814" t="s">
        <v>89</v>
      </c>
      <c r="AD814">
        <v>0</v>
      </c>
      <c r="AE814">
        <v>0</v>
      </c>
      <c r="AF814">
        <v>2.0499999999999998</v>
      </c>
      <c r="AG814">
        <v>2.0499999999999998</v>
      </c>
      <c r="AH814" t="s">
        <v>56</v>
      </c>
      <c r="AI814">
        <v>0</v>
      </c>
      <c r="AJ814">
        <v>0</v>
      </c>
      <c r="AK814">
        <v>2.0499999999999998</v>
      </c>
      <c r="AL814">
        <v>2.0499999999999998</v>
      </c>
      <c r="AM814">
        <v>0</v>
      </c>
    </row>
    <row r="815" spans="1:39" x14ac:dyDescent="0.25">
      <c r="A815" t="s">
        <v>2013</v>
      </c>
      <c r="B815" s="1">
        <v>43645.573067129626</v>
      </c>
      <c r="C815" s="2">
        <v>43645</v>
      </c>
      <c r="D815" t="s">
        <v>340</v>
      </c>
      <c r="E815" s="2">
        <v>43645</v>
      </c>
      <c r="F815" t="s">
        <v>2014</v>
      </c>
      <c r="G815" s="2">
        <v>43645</v>
      </c>
      <c r="H815" t="s">
        <v>1197</v>
      </c>
      <c r="I815" s="2">
        <v>43645</v>
      </c>
      <c r="J815" t="s">
        <v>1198</v>
      </c>
      <c r="K815" t="s">
        <v>46</v>
      </c>
      <c r="L815" s="5" t="s">
        <v>5449</v>
      </c>
      <c r="M815" s="5" t="s">
        <v>5464</v>
      </c>
      <c r="N815" s="5" t="str">
        <f t="shared" si="12"/>
        <v>Employee13@blyblade.com</v>
      </c>
      <c r="O815" t="s">
        <v>45</v>
      </c>
      <c r="P815" t="s">
        <v>97</v>
      </c>
      <c r="Q815" t="s">
        <v>71</v>
      </c>
      <c r="R815">
        <v>4.8099999999999996</v>
      </c>
      <c r="S815">
        <v>19</v>
      </c>
      <c r="T815" t="s">
        <v>5263</v>
      </c>
      <c r="U815" t="s">
        <v>5271</v>
      </c>
      <c r="V815" t="s">
        <v>316</v>
      </c>
      <c r="W815" s="5" t="s">
        <v>5448</v>
      </c>
      <c r="X815" t="s">
        <v>45</v>
      </c>
      <c r="Y815" t="s">
        <v>45</v>
      </c>
      <c r="Z815" t="s">
        <v>52</v>
      </c>
      <c r="AA815" t="s">
        <v>53</v>
      </c>
      <c r="AB815" t="s">
        <v>54</v>
      </c>
      <c r="AC815" t="s">
        <v>55</v>
      </c>
      <c r="AD815">
        <v>31.07</v>
      </c>
      <c r="AE815">
        <v>0</v>
      </c>
      <c r="AF815">
        <v>0</v>
      </c>
      <c r="AG815">
        <v>31.07</v>
      </c>
      <c r="AH815" t="s">
        <v>56</v>
      </c>
      <c r="AI815">
        <v>31.07</v>
      </c>
      <c r="AJ815">
        <v>0</v>
      </c>
      <c r="AK815">
        <v>0</v>
      </c>
      <c r="AL815">
        <v>31.07</v>
      </c>
      <c r="AM815">
        <v>3.11</v>
      </c>
    </row>
    <row r="816" spans="1:39" x14ac:dyDescent="0.25">
      <c r="A816" t="s">
        <v>2015</v>
      </c>
      <c r="B816" s="1">
        <v>43645.636666666665</v>
      </c>
      <c r="C816" s="2">
        <v>43645</v>
      </c>
      <c r="D816" t="s">
        <v>834</v>
      </c>
      <c r="E816" s="2">
        <v>43645</v>
      </c>
      <c r="F816" t="s">
        <v>281</v>
      </c>
      <c r="G816" s="2">
        <v>43645</v>
      </c>
      <c r="H816" t="s">
        <v>911</v>
      </c>
      <c r="I816" s="2">
        <v>43645</v>
      </c>
      <c r="J816" t="s">
        <v>511</v>
      </c>
      <c r="K816" t="s">
        <v>46</v>
      </c>
      <c r="L816" s="5" t="s">
        <v>5449</v>
      </c>
      <c r="M816" s="5" t="s">
        <v>5467</v>
      </c>
      <c r="N816" s="5" t="str">
        <f t="shared" si="12"/>
        <v>Employee16@blyblade.com</v>
      </c>
      <c r="O816" t="s">
        <v>45</v>
      </c>
      <c r="P816" t="s">
        <v>208</v>
      </c>
      <c r="Q816" t="s">
        <v>71</v>
      </c>
      <c r="R816">
        <v>2.5099999999999998</v>
      </c>
      <c r="S816">
        <v>13</v>
      </c>
      <c r="T816" t="s">
        <v>5273</v>
      </c>
      <c r="U816" t="s">
        <v>5255</v>
      </c>
      <c r="V816" t="s">
        <v>51</v>
      </c>
      <c r="W816" s="5" t="s">
        <v>5448</v>
      </c>
      <c r="X816" t="s">
        <v>45</v>
      </c>
      <c r="Y816" t="s">
        <v>45</v>
      </c>
      <c r="Z816" t="s">
        <v>52</v>
      </c>
      <c r="AA816" t="s">
        <v>64</v>
      </c>
      <c r="AB816" t="s">
        <v>54</v>
      </c>
      <c r="AC816" t="s">
        <v>55</v>
      </c>
      <c r="AD816">
        <v>49.89</v>
      </c>
      <c r="AE816">
        <v>0</v>
      </c>
      <c r="AF816">
        <v>0</v>
      </c>
      <c r="AG816">
        <v>49.89</v>
      </c>
      <c r="AH816" t="s">
        <v>56</v>
      </c>
      <c r="AI816">
        <v>49.89</v>
      </c>
      <c r="AJ816">
        <v>0</v>
      </c>
      <c r="AK816">
        <v>0</v>
      </c>
      <c r="AL816">
        <v>49.89</v>
      </c>
      <c r="AM816">
        <v>4.99</v>
      </c>
    </row>
    <row r="817" spans="1:39" x14ac:dyDescent="0.25">
      <c r="A817" t="s">
        <v>2016</v>
      </c>
      <c r="B817" s="1">
        <v>43645.978865740741</v>
      </c>
      <c r="C817" s="2">
        <v>43645</v>
      </c>
      <c r="D817" t="s">
        <v>1240</v>
      </c>
      <c r="E817" s="2">
        <v>43645</v>
      </c>
      <c r="F817" t="s">
        <v>2017</v>
      </c>
      <c r="G817" s="2">
        <v>43645</v>
      </c>
      <c r="H817" t="s">
        <v>2018</v>
      </c>
      <c r="I817" s="2">
        <v>43645</v>
      </c>
      <c r="J817" t="s">
        <v>1960</v>
      </c>
      <c r="K817" t="s">
        <v>46</v>
      </c>
      <c r="L817" s="5" t="s">
        <v>5449</v>
      </c>
      <c r="M817" s="5" t="s">
        <v>5453</v>
      </c>
      <c r="N817" s="5" t="str">
        <f t="shared" si="12"/>
        <v>Employee2@blyblade.com</v>
      </c>
      <c r="O817" t="s">
        <v>45</v>
      </c>
      <c r="P817" t="s">
        <v>404</v>
      </c>
      <c r="Q817" t="s">
        <v>71</v>
      </c>
      <c r="R817">
        <v>108.31</v>
      </c>
      <c r="S817">
        <v>172</v>
      </c>
      <c r="T817" t="s">
        <v>5255</v>
      </c>
      <c r="U817" t="s">
        <v>5291</v>
      </c>
      <c r="V817" t="s">
        <v>102</v>
      </c>
      <c r="W817" s="5" t="s">
        <v>5448</v>
      </c>
      <c r="X817" t="s">
        <v>45</v>
      </c>
      <c r="Y817" t="s">
        <v>45</v>
      </c>
      <c r="Z817" t="s">
        <v>52</v>
      </c>
      <c r="AA817" t="s">
        <v>64</v>
      </c>
      <c r="AB817" t="s">
        <v>54</v>
      </c>
      <c r="AC817" t="s">
        <v>55</v>
      </c>
      <c r="AD817">
        <v>422.77</v>
      </c>
      <c r="AE817">
        <v>0</v>
      </c>
      <c r="AF817">
        <v>0</v>
      </c>
      <c r="AG817">
        <v>422.77</v>
      </c>
      <c r="AH817" t="s">
        <v>56</v>
      </c>
      <c r="AI817">
        <v>422.77</v>
      </c>
      <c r="AJ817">
        <v>0</v>
      </c>
      <c r="AK817">
        <v>0</v>
      </c>
      <c r="AL817">
        <v>422.77</v>
      </c>
      <c r="AM817">
        <v>42.28</v>
      </c>
    </row>
    <row r="818" spans="1:39" x14ac:dyDescent="0.25">
      <c r="A818" t="s">
        <v>2016</v>
      </c>
      <c r="B818" s="1">
        <v>43645.979398148149</v>
      </c>
      <c r="C818" s="2">
        <v>43645</v>
      </c>
      <c r="D818" t="s">
        <v>1240</v>
      </c>
      <c r="E818" s="2">
        <v>43645</v>
      </c>
      <c r="F818" t="s">
        <v>2017</v>
      </c>
      <c r="G818" s="2">
        <v>43645</v>
      </c>
      <c r="H818" t="s">
        <v>2018</v>
      </c>
      <c r="I818" s="2">
        <v>43645</v>
      </c>
      <c r="J818" t="s">
        <v>1960</v>
      </c>
      <c r="K818" t="s">
        <v>46</v>
      </c>
      <c r="L818" s="5" t="s">
        <v>5449</v>
      </c>
      <c r="M818" s="5" t="s">
        <v>5453</v>
      </c>
      <c r="N818" s="5" t="str">
        <f t="shared" si="12"/>
        <v>Employee2@blyblade.com</v>
      </c>
      <c r="O818" t="s">
        <v>45</v>
      </c>
      <c r="P818" t="s">
        <v>404</v>
      </c>
      <c r="Q818" t="s">
        <v>71</v>
      </c>
      <c r="R818">
        <v>108.31</v>
      </c>
      <c r="S818">
        <v>172</v>
      </c>
      <c r="T818" t="s">
        <v>5255</v>
      </c>
      <c r="U818" t="s">
        <v>5291</v>
      </c>
      <c r="V818" t="s">
        <v>102</v>
      </c>
      <c r="W818" s="5" t="s">
        <v>5448</v>
      </c>
      <c r="X818" t="s">
        <v>45</v>
      </c>
      <c r="Y818" t="s">
        <v>45</v>
      </c>
      <c r="Z818" t="s">
        <v>52</v>
      </c>
      <c r="AA818" t="s">
        <v>64</v>
      </c>
      <c r="AB818" t="s">
        <v>54</v>
      </c>
      <c r="AC818" t="s">
        <v>89</v>
      </c>
      <c r="AD818">
        <v>0</v>
      </c>
      <c r="AE818">
        <v>0</v>
      </c>
      <c r="AF818">
        <v>25.63</v>
      </c>
      <c r="AG818">
        <v>25.63</v>
      </c>
      <c r="AH818" t="s">
        <v>56</v>
      </c>
      <c r="AI818">
        <v>0</v>
      </c>
      <c r="AJ818">
        <v>0</v>
      </c>
      <c r="AK818">
        <v>25.63</v>
      </c>
      <c r="AL818">
        <v>25.63</v>
      </c>
      <c r="AM818">
        <v>0</v>
      </c>
    </row>
    <row r="819" spans="1:39" x14ac:dyDescent="0.25">
      <c r="A819" t="s">
        <v>2019</v>
      </c>
      <c r="B819" s="1">
        <v>43646.116932870369</v>
      </c>
      <c r="C819" s="2">
        <v>43646</v>
      </c>
      <c r="D819" t="s">
        <v>77</v>
      </c>
      <c r="E819" s="2">
        <v>43645</v>
      </c>
      <c r="F819" t="s">
        <v>692</v>
      </c>
      <c r="G819" s="2">
        <v>43646</v>
      </c>
      <c r="H819" t="s">
        <v>2020</v>
      </c>
      <c r="I819" s="2">
        <v>43645</v>
      </c>
      <c r="J819" t="s">
        <v>1525</v>
      </c>
      <c r="K819" t="s">
        <v>46</v>
      </c>
      <c r="L819" s="5" t="s">
        <v>5449</v>
      </c>
      <c r="M819" s="5" t="s">
        <v>5454</v>
      </c>
      <c r="N819" s="5" t="str">
        <f t="shared" si="12"/>
        <v>Employee3@blyblade.com</v>
      </c>
      <c r="O819" t="s">
        <v>45</v>
      </c>
      <c r="P819" t="s">
        <v>70</v>
      </c>
      <c r="Q819" t="s">
        <v>71</v>
      </c>
      <c r="R819">
        <v>12.14</v>
      </c>
      <c r="S819">
        <v>33</v>
      </c>
      <c r="T819" t="s">
        <v>5255</v>
      </c>
      <c r="U819" t="s">
        <v>5269</v>
      </c>
      <c r="V819" t="s">
        <v>72</v>
      </c>
      <c r="W819" s="5" t="s">
        <v>5448</v>
      </c>
      <c r="X819" t="s">
        <v>45</v>
      </c>
      <c r="Y819" t="s">
        <v>45</v>
      </c>
      <c r="Z819" t="s">
        <v>52</v>
      </c>
      <c r="AA819" t="s">
        <v>53</v>
      </c>
      <c r="AB819" t="s">
        <v>54</v>
      </c>
      <c r="AC819" t="s">
        <v>55</v>
      </c>
      <c r="AD819">
        <v>42.95</v>
      </c>
      <c r="AE819">
        <v>0</v>
      </c>
      <c r="AF819">
        <v>0</v>
      </c>
      <c r="AG819">
        <v>42.95</v>
      </c>
      <c r="AH819" t="s">
        <v>56</v>
      </c>
      <c r="AI819">
        <v>42.95</v>
      </c>
      <c r="AJ819">
        <v>0</v>
      </c>
      <c r="AK819">
        <v>0</v>
      </c>
      <c r="AL819">
        <v>42.95</v>
      </c>
      <c r="AM819">
        <v>4.3</v>
      </c>
    </row>
    <row r="820" spans="1:39" x14ac:dyDescent="0.25">
      <c r="A820" t="s">
        <v>2021</v>
      </c>
      <c r="B820" s="1">
        <v>43646.765787037039</v>
      </c>
      <c r="C820" s="2">
        <v>43646</v>
      </c>
      <c r="D820" t="s">
        <v>1515</v>
      </c>
      <c r="E820" s="2">
        <v>43646</v>
      </c>
      <c r="F820" t="s">
        <v>1589</v>
      </c>
      <c r="G820" s="2">
        <v>43646</v>
      </c>
      <c r="H820" t="s">
        <v>698</v>
      </c>
      <c r="I820" s="2">
        <v>43646</v>
      </c>
      <c r="J820" t="s">
        <v>1045</v>
      </c>
      <c r="K820" t="s">
        <v>46</v>
      </c>
      <c r="L820" s="5" t="s">
        <v>5449</v>
      </c>
      <c r="M820" s="5" t="s">
        <v>5457</v>
      </c>
      <c r="N820" s="5" t="str">
        <f t="shared" si="12"/>
        <v>Employee6@blyblade.com</v>
      </c>
      <c r="O820" t="s">
        <v>45</v>
      </c>
      <c r="P820" t="s">
        <v>97</v>
      </c>
      <c r="Q820" t="s">
        <v>71</v>
      </c>
      <c r="R820">
        <v>1.69</v>
      </c>
      <c r="S820">
        <v>20</v>
      </c>
      <c r="T820" t="s">
        <v>5298</v>
      </c>
      <c r="U820" t="s">
        <v>5255</v>
      </c>
      <c r="V820" t="s">
        <v>145</v>
      </c>
      <c r="W820" s="5" t="s">
        <v>5448</v>
      </c>
      <c r="X820" t="s">
        <v>45</v>
      </c>
      <c r="Y820" t="s">
        <v>45</v>
      </c>
      <c r="Z820" t="s">
        <v>52</v>
      </c>
      <c r="AA820" t="s">
        <v>64</v>
      </c>
      <c r="AB820" t="s">
        <v>54</v>
      </c>
      <c r="AC820" t="s">
        <v>55</v>
      </c>
      <c r="AD820">
        <v>18.25</v>
      </c>
      <c r="AE820">
        <v>0</v>
      </c>
      <c r="AF820">
        <v>0</v>
      </c>
      <c r="AG820">
        <v>18.25</v>
      </c>
      <c r="AH820" t="s">
        <v>56</v>
      </c>
      <c r="AI820">
        <v>18.25</v>
      </c>
      <c r="AJ820">
        <v>0</v>
      </c>
      <c r="AK820">
        <v>0</v>
      </c>
      <c r="AL820">
        <v>18.25</v>
      </c>
      <c r="AM820">
        <v>1.83</v>
      </c>
    </row>
    <row r="821" spans="1:39" x14ac:dyDescent="0.25">
      <c r="A821" t="s">
        <v>2022</v>
      </c>
      <c r="B821" s="1">
        <v>43646.818356481483</v>
      </c>
      <c r="C821" s="2">
        <v>43646</v>
      </c>
      <c r="D821" t="s">
        <v>385</v>
      </c>
      <c r="E821" s="2">
        <v>43646</v>
      </c>
      <c r="F821" t="s">
        <v>1849</v>
      </c>
      <c r="G821" s="2">
        <v>43646</v>
      </c>
      <c r="H821" t="s">
        <v>2023</v>
      </c>
      <c r="I821" s="2">
        <v>43646</v>
      </c>
      <c r="J821" t="s">
        <v>1074</v>
      </c>
      <c r="K821" t="s">
        <v>46</v>
      </c>
      <c r="L821" s="5" t="s">
        <v>5449</v>
      </c>
      <c r="M821" s="5" t="s">
        <v>5465</v>
      </c>
      <c r="N821" s="5" t="str">
        <f t="shared" si="12"/>
        <v>Employee14@blyblade.com</v>
      </c>
      <c r="O821" t="s">
        <v>45</v>
      </c>
      <c r="P821" t="s">
        <v>208</v>
      </c>
      <c r="Q821" t="s">
        <v>71</v>
      </c>
      <c r="R821">
        <v>1.74</v>
      </c>
      <c r="S821">
        <v>11</v>
      </c>
      <c r="T821" t="s">
        <v>5264</v>
      </c>
      <c r="U821" t="s">
        <v>5264</v>
      </c>
      <c r="V821" t="s">
        <v>51</v>
      </c>
      <c r="W821" s="5" t="s">
        <v>5448</v>
      </c>
      <c r="X821" t="s">
        <v>45</v>
      </c>
      <c r="Y821" t="s">
        <v>45</v>
      </c>
      <c r="Z821" t="s">
        <v>52</v>
      </c>
      <c r="AA821" t="s">
        <v>64</v>
      </c>
      <c r="AB821" t="s">
        <v>54</v>
      </c>
      <c r="AC821" t="s">
        <v>55</v>
      </c>
      <c r="AD821">
        <v>31.44</v>
      </c>
      <c r="AE821">
        <v>0</v>
      </c>
      <c r="AF821">
        <v>0</v>
      </c>
      <c r="AG821">
        <v>31.44</v>
      </c>
      <c r="AH821" t="s">
        <v>56</v>
      </c>
      <c r="AI821">
        <v>31.44</v>
      </c>
      <c r="AJ821">
        <v>0</v>
      </c>
      <c r="AK821">
        <v>0</v>
      </c>
      <c r="AL821">
        <v>31.44</v>
      </c>
      <c r="AM821">
        <v>3.14</v>
      </c>
    </row>
    <row r="822" spans="1:39" x14ac:dyDescent="0.25">
      <c r="A822" t="s">
        <v>2024</v>
      </c>
      <c r="B822" s="1">
        <v>43646.857905092591</v>
      </c>
      <c r="C822" s="2">
        <v>43646</v>
      </c>
      <c r="D822" t="s">
        <v>130</v>
      </c>
      <c r="E822" s="2">
        <v>43646</v>
      </c>
      <c r="F822" t="s">
        <v>807</v>
      </c>
      <c r="G822" s="2">
        <v>43646</v>
      </c>
      <c r="H822" t="s">
        <v>1246</v>
      </c>
      <c r="I822" s="2">
        <v>43646</v>
      </c>
      <c r="J822" t="s">
        <v>1508</v>
      </c>
      <c r="K822" t="s">
        <v>46</v>
      </c>
      <c r="L822" s="5" t="s">
        <v>5449</v>
      </c>
      <c r="M822" s="5" t="s">
        <v>5464</v>
      </c>
      <c r="N822" s="5" t="str">
        <f t="shared" si="12"/>
        <v>Employee13@blyblade.com</v>
      </c>
      <c r="O822" t="s">
        <v>45</v>
      </c>
      <c r="P822" t="s">
        <v>208</v>
      </c>
      <c r="Q822" t="s">
        <v>71</v>
      </c>
      <c r="R822">
        <v>1.3</v>
      </c>
      <c r="S822">
        <v>20</v>
      </c>
      <c r="T822" t="s">
        <v>5271</v>
      </c>
      <c r="U822" t="s">
        <v>5277</v>
      </c>
      <c r="V822" t="s">
        <v>51</v>
      </c>
      <c r="W822" s="5" t="s">
        <v>5448</v>
      </c>
      <c r="X822" t="s">
        <v>45</v>
      </c>
      <c r="Y822" t="s">
        <v>45</v>
      </c>
      <c r="Z822" t="s">
        <v>52</v>
      </c>
      <c r="AA822" t="s">
        <v>53</v>
      </c>
      <c r="AB822" t="s">
        <v>54</v>
      </c>
      <c r="AC822" t="s">
        <v>55</v>
      </c>
      <c r="AD822">
        <v>50.53</v>
      </c>
      <c r="AE822">
        <v>0</v>
      </c>
      <c r="AF822">
        <v>0</v>
      </c>
      <c r="AG822">
        <v>50.53</v>
      </c>
      <c r="AH822" t="s">
        <v>56</v>
      </c>
      <c r="AI822">
        <v>50.53</v>
      </c>
      <c r="AJ822">
        <v>0</v>
      </c>
      <c r="AK822">
        <v>0</v>
      </c>
      <c r="AL822">
        <v>50.53</v>
      </c>
      <c r="AM822">
        <v>5.05</v>
      </c>
    </row>
    <row r="823" spans="1:39" x14ac:dyDescent="0.25">
      <c r="A823" t="s">
        <v>2024</v>
      </c>
      <c r="B823" s="1">
        <v>43646.879444444443</v>
      </c>
      <c r="C823" s="2">
        <v>43646</v>
      </c>
      <c r="D823" t="s">
        <v>130</v>
      </c>
      <c r="E823" s="2">
        <v>43646</v>
      </c>
      <c r="F823" t="s">
        <v>807</v>
      </c>
      <c r="G823" s="2">
        <v>43646</v>
      </c>
      <c r="H823" t="s">
        <v>1246</v>
      </c>
      <c r="I823" s="2">
        <v>43646</v>
      </c>
      <c r="J823" t="s">
        <v>1508</v>
      </c>
      <c r="K823" t="s">
        <v>46</v>
      </c>
      <c r="L823" s="5" t="s">
        <v>5449</v>
      </c>
      <c r="M823" s="5" t="s">
        <v>5464</v>
      </c>
      <c r="N823" s="5" t="str">
        <f t="shared" si="12"/>
        <v>Employee13@blyblade.com</v>
      </c>
      <c r="O823" t="s">
        <v>45</v>
      </c>
      <c r="P823" t="s">
        <v>208</v>
      </c>
      <c r="Q823" t="s">
        <v>71</v>
      </c>
      <c r="R823">
        <v>1.3</v>
      </c>
      <c r="S823">
        <v>20</v>
      </c>
      <c r="T823" t="s">
        <v>5271</v>
      </c>
      <c r="U823" t="s">
        <v>5277</v>
      </c>
      <c r="V823" t="s">
        <v>51</v>
      </c>
      <c r="W823" s="5" t="s">
        <v>5448</v>
      </c>
      <c r="X823" t="s">
        <v>45</v>
      </c>
      <c r="Y823" t="s">
        <v>45</v>
      </c>
      <c r="Z823" t="s">
        <v>52</v>
      </c>
      <c r="AA823" t="s">
        <v>53</v>
      </c>
      <c r="AB823" t="s">
        <v>54</v>
      </c>
      <c r="AC823" t="s">
        <v>89</v>
      </c>
      <c r="AD823">
        <v>0</v>
      </c>
      <c r="AE823">
        <v>0</v>
      </c>
      <c r="AF823">
        <v>10.9</v>
      </c>
      <c r="AG823">
        <v>10.9</v>
      </c>
      <c r="AH823" t="s">
        <v>56</v>
      </c>
      <c r="AI823">
        <v>0</v>
      </c>
      <c r="AJ823">
        <v>0</v>
      </c>
      <c r="AK823">
        <v>10.9</v>
      </c>
      <c r="AL823">
        <v>10.9</v>
      </c>
      <c r="AM823">
        <v>0</v>
      </c>
    </row>
    <row r="824" spans="1:39" x14ac:dyDescent="0.25">
      <c r="A824" t="s">
        <v>2025</v>
      </c>
      <c r="B824" s="1">
        <v>43646.911840277775</v>
      </c>
      <c r="C824" s="2">
        <v>43646</v>
      </c>
      <c r="D824" t="s">
        <v>1558</v>
      </c>
      <c r="E824" s="2">
        <v>43646</v>
      </c>
      <c r="F824" t="s">
        <v>1634</v>
      </c>
      <c r="G824" s="2">
        <v>43646</v>
      </c>
      <c r="H824" t="s">
        <v>680</v>
      </c>
      <c r="I824" s="2">
        <v>43646</v>
      </c>
      <c r="J824" t="s">
        <v>681</v>
      </c>
      <c r="K824" t="s">
        <v>46</v>
      </c>
      <c r="L824" s="5" t="s">
        <v>5449</v>
      </c>
      <c r="M824" s="5" t="s">
        <v>5468</v>
      </c>
      <c r="N824" s="5" t="str">
        <f t="shared" si="12"/>
        <v>Employee17@blyblade.com</v>
      </c>
      <c r="O824" t="s">
        <v>45</v>
      </c>
      <c r="P824" t="s">
        <v>927</v>
      </c>
      <c r="Q824" t="s">
        <v>50</v>
      </c>
      <c r="R824">
        <v>4.7</v>
      </c>
      <c r="S824">
        <v>14</v>
      </c>
      <c r="T824" t="s">
        <v>5266</v>
      </c>
      <c r="U824" t="s">
        <v>5397</v>
      </c>
      <c r="V824" t="s">
        <v>51</v>
      </c>
      <c r="W824" s="5" t="s">
        <v>5448</v>
      </c>
      <c r="X824" t="s">
        <v>1518</v>
      </c>
      <c r="Y824" t="s">
        <v>45</v>
      </c>
      <c r="Z824" t="s">
        <v>52</v>
      </c>
      <c r="AA824" t="s">
        <v>64</v>
      </c>
      <c r="AB824" t="s">
        <v>54</v>
      </c>
      <c r="AC824" t="s">
        <v>55</v>
      </c>
      <c r="AD824">
        <v>18.97</v>
      </c>
      <c r="AE824">
        <v>0</v>
      </c>
      <c r="AF824">
        <v>0</v>
      </c>
      <c r="AG824">
        <v>18.97</v>
      </c>
      <c r="AH824" t="s">
        <v>56</v>
      </c>
      <c r="AI824">
        <v>18.97</v>
      </c>
      <c r="AJ824">
        <v>0</v>
      </c>
      <c r="AK824">
        <v>0</v>
      </c>
      <c r="AL824">
        <v>18.97</v>
      </c>
      <c r="AM824">
        <v>1.9</v>
      </c>
    </row>
    <row r="825" spans="1:39" x14ac:dyDescent="0.25">
      <c r="A825" t="s">
        <v>2026</v>
      </c>
      <c r="B825" s="1">
        <v>43647.00408564815</v>
      </c>
      <c r="C825" s="2">
        <v>43646</v>
      </c>
      <c r="D825" t="s">
        <v>1664</v>
      </c>
      <c r="E825" s="2">
        <v>43646</v>
      </c>
      <c r="F825" t="s">
        <v>1769</v>
      </c>
      <c r="G825" s="2">
        <v>43647</v>
      </c>
      <c r="H825" t="s">
        <v>2027</v>
      </c>
      <c r="I825" s="2">
        <v>43646</v>
      </c>
      <c r="J825" t="s">
        <v>2028</v>
      </c>
      <c r="K825" t="s">
        <v>46</v>
      </c>
      <c r="L825" s="5" t="s">
        <v>5449</v>
      </c>
      <c r="M825" s="5" t="s">
        <v>5464</v>
      </c>
      <c r="N825" s="5" t="str">
        <f t="shared" si="12"/>
        <v>Employee13@blyblade.com</v>
      </c>
      <c r="O825" t="s">
        <v>45</v>
      </c>
      <c r="P825" t="s">
        <v>97</v>
      </c>
      <c r="Q825" t="s">
        <v>71</v>
      </c>
      <c r="R825">
        <v>4.29</v>
      </c>
      <c r="S825">
        <v>21</v>
      </c>
      <c r="T825" t="s">
        <v>5271</v>
      </c>
      <c r="U825" t="s">
        <v>5398</v>
      </c>
      <c r="V825" t="s">
        <v>316</v>
      </c>
      <c r="W825" s="5" t="s">
        <v>5448</v>
      </c>
      <c r="X825" t="s">
        <v>45</v>
      </c>
      <c r="Y825" t="s">
        <v>45</v>
      </c>
      <c r="Z825" t="s">
        <v>52</v>
      </c>
      <c r="AA825" t="s">
        <v>53</v>
      </c>
      <c r="AB825" t="s">
        <v>54</v>
      </c>
      <c r="AC825" t="s">
        <v>55</v>
      </c>
      <c r="AD825">
        <v>27.17</v>
      </c>
      <c r="AE825">
        <v>0</v>
      </c>
      <c r="AF825">
        <v>0</v>
      </c>
      <c r="AG825">
        <v>27.17</v>
      </c>
      <c r="AH825" t="s">
        <v>56</v>
      </c>
      <c r="AI825">
        <v>27.17</v>
      </c>
      <c r="AJ825">
        <v>0</v>
      </c>
      <c r="AK825">
        <v>0</v>
      </c>
      <c r="AL825">
        <v>27.17</v>
      </c>
      <c r="AM825">
        <v>2.72</v>
      </c>
    </row>
    <row r="826" spans="1:39" x14ac:dyDescent="0.25">
      <c r="A826" t="s">
        <v>2029</v>
      </c>
      <c r="B826" s="1">
        <v>43647.151319444441</v>
      </c>
      <c r="C826" s="2">
        <v>43647</v>
      </c>
      <c r="D826" t="s">
        <v>2030</v>
      </c>
      <c r="E826" s="2">
        <v>43646</v>
      </c>
      <c r="F826" t="s">
        <v>1867</v>
      </c>
      <c r="G826" t="s">
        <v>45</v>
      </c>
      <c r="H826" t="s">
        <v>45</v>
      </c>
      <c r="I826" t="s">
        <v>45</v>
      </c>
      <c r="J826" t="s">
        <v>45</v>
      </c>
      <c r="K826" t="s">
        <v>46</v>
      </c>
      <c r="L826" s="5" t="s">
        <v>5449</v>
      </c>
      <c r="M826" s="5" t="s">
        <v>5459</v>
      </c>
      <c r="N826" s="5" t="str">
        <f t="shared" si="12"/>
        <v>Employee8@blyblade.com</v>
      </c>
      <c r="O826" t="s">
        <v>45</v>
      </c>
      <c r="P826" t="s">
        <v>70</v>
      </c>
      <c r="Q826" t="s">
        <v>71</v>
      </c>
      <c r="R826" t="s">
        <v>45</v>
      </c>
      <c r="S826" t="s">
        <v>45</v>
      </c>
      <c r="T826" t="s">
        <v>5272</v>
      </c>
      <c r="U826" t="s">
        <v>5272</v>
      </c>
      <c r="V826" t="s">
        <v>72</v>
      </c>
      <c r="W826" s="5" t="s">
        <v>5448</v>
      </c>
      <c r="X826" t="s">
        <v>45</v>
      </c>
      <c r="Y826" t="s">
        <v>45</v>
      </c>
      <c r="Z826" t="s">
        <v>52</v>
      </c>
      <c r="AA826" t="s">
        <v>45</v>
      </c>
      <c r="AB826" t="s">
        <v>54</v>
      </c>
      <c r="AC826" t="s">
        <v>55</v>
      </c>
      <c r="AD826">
        <v>5.44</v>
      </c>
      <c r="AE826">
        <v>0</v>
      </c>
      <c r="AF826">
        <v>0</v>
      </c>
      <c r="AG826">
        <v>5.44</v>
      </c>
      <c r="AH826" t="s">
        <v>56</v>
      </c>
      <c r="AI826">
        <v>5.44</v>
      </c>
      <c r="AJ826">
        <v>0</v>
      </c>
      <c r="AK826">
        <v>0</v>
      </c>
      <c r="AL826">
        <v>5.44</v>
      </c>
      <c r="AM826">
        <v>0.54</v>
      </c>
    </row>
    <row r="827" spans="1:39" x14ac:dyDescent="0.25">
      <c r="A827" t="s">
        <v>2029</v>
      </c>
      <c r="B827" s="1">
        <v>43647.161111111112</v>
      </c>
      <c r="C827" s="2">
        <v>43647</v>
      </c>
      <c r="D827" t="s">
        <v>2030</v>
      </c>
      <c r="E827" s="2">
        <v>43646</v>
      </c>
      <c r="F827" t="s">
        <v>1867</v>
      </c>
      <c r="G827" t="s">
        <v>45</v>
      </c>
      <c r="H827" t="s">
        <v>45</v>
      </c>
      <c r="I827" t="s">
        <v>45</v>
      </c>
      <c r="J827" t="s">
        <v>45</v>
      </c>
      <c r="K827" t="s">
        <v>46</v>
      </c>
      <c r="L827" s="5" t="s">
        <v>5449</v>
      </c>
      <c r="M827" s="5" t="s">
        <v>5459</v>
      </c>
      <c r="N827" s="5" t="str">
        <f t="shared" si="12"/>
        <v>Employee8@blyblade.com</v>
      </c>
      <c r="O827" t="s">
        <v>45</v>
      </c>
      <c r="P827" t="s">
        <v>70</v>
      </c>
      <c r="Q827" t="s">
        <v>71</v>
      </c>
      <c r="R827" t="s">
        <v>45</v>
      </c>
      <c r="S827" t="s">
        <v>45</v>
      </c>
      <c r="T827" t="s">
        <v>5272</v>
      </c>
      <c r="U827" t="s">
        <v>5272</v>
      </c>
      <c r="V827" t="s">
        <v>72</v>
      </c>
      <c r="W827" s="5" t="s">
        <v>5448</v>
      </c>
      <c r="X827" t="s">
        <v>45</v>
      </c>
      <c r="Y827" t="s">
        <v>45</v>
      </c>
      <c r="Z827" t="s">
        <v>52</v>
      </c>
      <c r="AA827" t="s">
        <v>45</v>
      </c>
      <c r="AB827" t="s">
        <v>54</v>
      </c>
      <c r="AC827" t="s">
        <v>353</v>
      </c>
      <c r="AD827">
        <v>-5.44</v>
      </c>
      <c r="AE827">
        <v>0</v>
      </c>
      <c r="AF827">
        <v>0</v>
      </c>
      <c r="AG827">
        <v>-5.44</v>
      </c>
      <c r="AH827" t="s">
        <v>56</v>
      </c>
      <c r="AI827">
        <v>-5.44</v>
      </c>
      <c r="AJ827">
        <v>0</v>
      </c>
      <c r="AK827">
        <v>0</v>
      </c>
      <c r="AL827">
        <v>-5.44</v>
      </c>
      <c r="AM827">
        <v>-0.54</v>
      </c>
    </row>
    <row r="828" spans="1:39" x14ac:dyDescent="0.25">
      <c r="A828" t="s">
        <v>2031</v>
      </c>
      <c r="B828" s="1">
        <v>43647.185613425929</v>
      </c>
      <c r="C828" s="2">
        <v>43647</v>
      </c>
      <c r="D828" t="s">
        <v>2032</v>
      </c>
      <c r="E828" s="2">
        <v>43646</v>
      </c>
      <c r="F828" t="s">
        <v>234</v>
      </c>
      <c r="G828" s="2">
        <v>43647</v>
      </c>
      <c r="H828" t="s">
        <v>2033</v>
      </c>
      <c r="I828" s="2">
        <v>43647</v>
      </c>
      <c r="J828" t="s">
        <v>1078</v>
      </c>
      <c r="K828" t="s">
        <v>46</v>
      </c>
      <c r="L828" s="5" t="s">
        <v>5449</v>
      </c>
      <c r="M828" s="5" t="s">
        <v>5454</v>
      </c>
      <c r="N828" s="5" t="str">
        <f t="shared" si="12"/>
        <v>Employee3@blyblade.com</v>
      </c>
      <c r="O828" t="s">
        <v>45</v>
      </c>
      <c r="P828" t="s">
        <v>70</v>
      </c>
      <c r="Q828" t="s">
        <v>71</v>
      </c>
      <c r="R828">
        <v>11.85</v>
      </c>
      <c r="S828">
        <v>35</v>
      </c>
      <c r="T828" t="s">
        <v>5255</v>
      </c>
      <c r="U828" t="s">
        <v>5269</v>
      </c>
      <c r="V828" t="s">
        <v>72</v>
      </c>
      <c r="W828" s="5" t="s">
        <v>5448</v>
      </c>
      <c r="X828" t="s">
        <v>45</v>
      </c>
      <c r="Y828" t="s">
        <v>45</v>
      </c>
      <c r="Z828" t="s">
        <v>52</v>
      </c>
      <c r="AA828" t="s">
        <v>53</v>
      </c>
      <c r="AB828" t="s">
        <v>54</v>
      </c>
      <c r="AC828" t="s">
        <v>55</v>
      </c>
      <c r="AD828">
        <v>45.88</v>
      </c>
      <c r="AE828">
        <v>0</v>
      </c>
      <c r="AF828">
        <v>0</v>
      </c>
      <c r="AG828">
        <v>45.88</v>
      </c>
      <c r="AH828" t="s">
        <v>56</v>
      </c>
      <c r="AI828">
        <v>45.88</v>
      </c>
      <c r="AJ828">
        <v>0</v>
      </c>
      <c r="AK828">
        <v>0</v>
      </c>
      <c r="AL828">
        <v>45.88</v>
      </c>
      <c r="AM828">
        <v>4.59</v>
      </c>
    </row>
    <row r="829" spans="1:39" x14ac:dyDescent="0.25">
      <c r="A829" t="s">
        <v>2034</v>
      </c>
      <c r="B829" s="1">
        <v>43647.472453703704</v>
      </c>
      <c r="C829" s="2">
        <v>43647</v>
      </c>
      <c r="D829" t="s">
        <v>2035</v>
      </c>
      <c r="E829" s="2">
        <v>43647</v>
      </c>
      <c r="F829" t="s">
        <v>1919</v>
      </c>
      <c r="G829" s="2">
        <v>43647</v>
      </c>
      <c r="H829" t="s">
        <v>774</v>
      </c>
      <c r="I829" s="2">
        <v>43647</v>
      </c>
      <c r="J829" t="s">
        <v>775</v>
      </c>
      <c r="K829" t="s">
        <v>46</v>
      </c>
      <c r="L829" s="5" t="s">
        <v>5449</v>
      </c>
      <c r="M829" s="5" t="s">
        <v>5476</v>
      </c>
      <c r="N829" s="5" t="str">
        <f t="shared" si="12"/>
        <v>Employee25@blyblade.com</v>
      </c>
      <c r="O829" t="s">
        <v>45</v>
      </c>
      <c r="P829" t="s">
        <v>97</v>
      </c>
      <c r="Q829" t="s">
        <v>258</v>
      </c>
      <c r="R829">
        <v>6.52</v>
      </c>
      <c r="S829">
        <v>43</v>
      </c>
      <c r="T829" t="s">
        <v>5279</v>
      </c>
      <c r="U829" t="s">
        <v>5261</v>
      </c>
      <c r="V829" t="s">
        <v>145</v>
      </c>
      <c r="W829" s="5" t="s">
        <v>5448</v>
      </c>
      <c r="X829" t="s">
        <v>45</v>
      </c>
      <c r="Y829" t="s">
        <v>45</v>
      </c>
      <c r="Z829" t="s">
        <v>52</v>
      </c>
      <c r="AA829" t="s">
        <v>53</v>
      </c>
      <c r="AB829" t="s">
        <v>54</v>
      </c>
      <c r="AC829" t="s">
        <v>55</v>
      </c>
      <c r="AD829">
        <v>39.31</v>
      </c>
      <c r="AE829">
        <v>0</v>
      </c>
      <c r="AF829">
        <v>0</v>
      </c>
      <c r="AG829">
        <v>39.31</v>
      </c>
      <c r="AH829" t="s">
        <v>56</v>
      </c>
      <c r="AI829">
        <v>39.31</v>
      </c>
      <c r="AJ829">
        <v>0</v>
      </c>
      <c r="AK829">
        <v>0</v>
      </c>
      <c r="AL829">
        <v>39.31</v>
      </c>
      <c r="AM829">
        <v>3.93</v>
      </c>
    </row>
    <row r="830" spans="1:39" x14ac:dyDescent="0.25">
      <c r="A830" t="s">
        <v>2036</v>
      </c>
      <c r="B830" s="1">
        <v>43647.472766203704</v>
      </c>
      <c r="C830" s="2">
        <v>43647</v>
      </c>
      <c r="D830" t="s">
        <v>84</v>
      </c>
      <c r="E830" s="2">
        <v>43647</v>
      </c>
      <c r="F830" t="s">
        <v>85</v>
      </c>
      <c r="G830" s="2">
        <v>43647</v>
      </c>
      <c r="H830" t="s">
        <v>774</v>
      </c>
      <c r="I830" s="2">
        <v>43647</v>
      </c>
      <c r="J830" t="s">
        <v>775</v>
      </c>
      <c r="K830" t="s">
        <v>46</v>
      </c>
      <c r="L830" s="5" t="s">
        <v>5449</v>
      </c>
      <c r="M830" s="5" t="s">
        <v>5464</v>
      </c>
      <c r="N830" s="5" t="str">
        <f t="shared" si="12"/>
        <v>Employee13@blyblade.com</v>
      </c>
      <c r="O830" t="s">
        <v>45</v>
      </c>
      <c r="P830" t="s">
        <v>97</v>
      </c>
      <c r="Q830" t="s">
        <v>71</v>
      </c>
      <c r="R830">
        <v>3.65</v>
      </c>
      <c r="S830">
        <v>16</v>
      </c>
      <c r="T830" t="s">
        <v>5263</v>
      </c>
      <c r="U830" t="s">
        <v>5271</v>
      </c>
      <c r="V830" t="s">
        <v>163</v>
      </c>
      <c r="W830" s="5" t="s">
        <v>5448</v>
      </c>
      <c r="X830" t="s">
        <v>45</v>
      </c>
      <c r="Y830" t="s">
        <v>45</v>
      </c>
      <c r="Z830" t="s">
        <v>52</v>
      </c>
      <c r="AA830" t="s">
        <v>53</v>
      </c>
      <c r="AB830" t="s">
        <v>54</v>
      </c>
      <c r="AC830" t="s">
        <v>55</v>
      </c>
      <c r="AD830">
        <v>22.6</v>
      </c>
      <c r="AE830">
        <v>0</v>
      </c>
      <c r="AF830">
        <v>0</v>
      </c>
      <c r="AG830">
        <v>22.6</v>
      </c>
      <c r="AH830" t="s">
        <v>56</v>
      </c>
      <c r="AI830">
        <v>22.6</v>
      </c>
      <c r="AJ830">
        <v>0</v>
      </c>
      <c r="AK830">
        <v>0</v>
      </c>
      <c r="AL830">
        <v>22.6</v>
      </c>
      <c r="AM830">
        <v>2.2599999999999998</v>
      </c>
    </row>
    <row r="831" spans="1:39" x14ac:dyDescent="0.25">
      <c r="A831" t="s">
        <v>2037</v>
      </c>
      <c r="B831" s="1">
        <v>43647.537303240744</v>
      </c>
      <c r="C831" s="2">
        <v>43647</v>
      </c>
      <c r="D831" t="s">
        <v>1574</v>
      </c>
      <c r="E831" s="2">
        <v>43647</v>
      </c>
      <c r="F831" t="s">
        <v>1575</v>
      </c>
      <c r="G831" s="2">
        <v>43647</v>
      </c>
      <c r="H831" t="s">
        <v>528</v>
      </c>
      <c r="I831" s="2">
        <v>43647</v>
      </c>
      <c r="J831" t="s">
        <v>2038</v>
      </c>
      <c r="K831" t="s">
        <v>46</v>
      </c>
      <c r="L831" s="5" t="s">
        <v>5449</v>
      </c>
      <c r="M831" s="5" t="s">
        <v>5456</v>
      </c>
      <c r="N831" s="5" t="str">
        <f t="shared" si="12"/>
        <v>Employee5@blyblade.com</v>
      </c>
      <c r="O831" t="s">
        <v>45</v>
      </c>
      <c r="P831" t="s">
        <v>70</v>
      </c>
      <c r="Q831" t="s">
        <v>71</v>
      </c>
      <c r="R831">
        <v>9.4</v>
      </c>
      <c r="S831">
        <v>41</v>
      </c>
      <c r="T831" t="s">
        <v>5257</v>
      </c>
      <c r="U831" t="s">
        <v>5255</v>
      </c>
      <c r="V831" t="s">
        <v>145</v>
      </c>
      <c r="W831" s="5" t="s">
        <v>5448</v>
      </c>
      <c r="X831" t="s">
        <v>45</v>
      </c>
      <c r="Y831" t="s">
        <v>45</v>
      </c>
      <c r="Z831" t="s">
        <v>52</v>
      </c>
      <c r="AA831" t="s">
        <v>64</v>
      </c>
      <c r="AB831" t="s">
        <v>54</v>
      </c>
      <c r="AC831" t="s">
        <v>55</v>
      </c>
      <c r="AD831">
        <v>53.56</v>
      </c>
      <c r="AE831">
        <v>0</v>
      </c>
      <c r="AF831">
        <v>0</v>
      </c>
      <c r="AG831">
        <v>53.56</v>
      </c>
      <c r="AH831" t="s">
        <v>56</v>
      </c>
      <c r="AI831">
        <v>53.56</v>
      </c>
      <c r="AJ831">
        <v>0</v>
      </c>
      <c r="AK831">
        <v>0</v>
      </c>
      <c r="AL831">
        <v>53.56</v>
      </c>
      <c r="AM831">
        <v>5.36</v>
      </c>
    </row>
    <row r="832" spans="1:39" x14ac:dyDescent="0.25">
      <c r="A832" t="s">
        <v>2039</v>
      </c>
      <c r="B832" s="1">
        <v>43647.537418981483</v>
      </c>
      <c r="C832" s="2">
        <v>43647</v>
      </c>
      <c r="D832" t="s">
        <v>2040</v>
      </c>
      <c r="E832" s="2">
        <v>43647</v>
      </c>
      <c r="F832" t="s">
        <v>2041</v>
      </c>
      <c r="G832" s="2">
        <v>43647</v>
      </c>
      <c r="H832" t="s">
        <v>528</v>
      </c>
      <c r="I832" s="2">
        <v>43647</v>
      </c>
      <c r="J832" t="s">
        <v>2038</v>
      </c>
      <c r="K832" t="s">
        <v>46</v>
      </c>
      <c r="L832" s="5" t="s">
        <v>5449</v>
      </c>
      <c r="M832" s="5" t="s">
        <v>5467</v>
      </c>
      <c r="N832" s="5" t="str">
        <f t="shared" si="12"/>
        <v>Employee16@blyblade.com</v>
      </c>
      <c r="O832" t="s">
        <v>45</v>
      </c>
      <c r="P832" t="s">
        <v>97</v>
      </c>
      <c r="Q832" t="s">
        <v>71</v>
      </c>
      <c r="R832">
        <v>2.13</v>
      </c>
      <c r="S832">
        <v>17</v>
      </c>
      <c r="T832" t="s">
        <v>5320</v>
      </c>
      <c r="U832" t="s">
        <v>5255</v>
      </c>
      <c r="V832" t="s">
        <v>163</v>
      </c>
      <c r="W832" s="5" t="s">
        <v>5448</v>
      </c>
      <c r="X832" t="s">
        <v>45</v>
      </c>
      <c r="Y832" t="s">
        <v>45</v>
      </c>
      <c r="Z832" t="s">
        <v>52</v>
      </c>
      <c r="AA832" t="s">
        <v>64</v>
      </c>
      <c r="AB832" t="s">
        <v>54</v>
      </c>
      <c r="AC832" t="s">
        <v>55</v>
      </c>
      <c r="AD832">
        <v>21.72</v>
      </c>
      <c r="AE832">
        <v>0</v>
      </c>
      <c r="AF832">
        <v>0</v>
      </c>
      <c r="AG832">
        <v>21.72</v>
      </c>
      <c r="AH832" t="s">
        <v>56</v>
      </c>
      <c r="AI832">
        <v>21.72</v>
      </c>
      <c r="AJ832">
        <v>0</v>
      </c>
      <c r="AK832">
        <v>0</v>
      </c>
      <c r="AL832">
        <v>21.72</v>
      </c>
      <c r="AM832">
        <v>2.17</v>
      </c>
    </row>
    <row r="833" spans="1:39" x14ac:dyDescent="0.25">
      <c r="A833" t="s">
        <v>2042</v>
      </c>
      <c r="B833" s="1">
        <v>43647.571817129632</v>
      </c>
      <c r="C833" s="2">
        <v>43647</v>
      </c>
      <c r="D833" t="s">
        <v>1213</v>
      </c>
      <c r="E833" s="2">
        <v>43647</v>
      </c>
      <c r="F833" t="s">
        <v>2043</v>
      </c>
      <c r="G833" s="2">
        <v>43647</v>
      </c>
      <c r="H833" t="s">
        <v>937</v>
      </c>
      <c r="I833" s="2">
        <v>43647</v>
      </c>
      <c r="J833" t="s">
        <v>2044</v>
      </c>
      <c r="K833" t="s">
        <v>46</v>
      </c>
      <c r="L833" s="5" t="s">
        <v>5449</v>
      </c>
      <c r="M833" s="5" t="s">
        <v>5464</v>
      </c>
      <c r="N833" s="5" t="str">
        <f t="shared" si="12"/>
        <v>Employee13@blyblade.com</v>
      </c>
      <c r="O833" t="s">
        <v>45</v>
      </c>
      <c r="P833" t="s">
        <v>97</v>
      </c>
      <c r="Q833" t="s">
        <v>71</v>
      </c>
      <c r="R833">
        <v>7.19</v>
      </c>
      <c r="S833">
        <v>53</v>
      </c>
      <c r="T833" t="s">
        <v>5261</v>
      </c>
      <c r="U833" t="s">
        <v>5271</v>
      </c>
      <c r="V833" t="s">
        <v>264</v>
      </c>
      <c r="W833" s="5" t="s">
        <v>5448</v>
      </c>
      <c r="X833" t="s">
        <v>45</v>
      </c>
      <c r="Y833" t="s">
        <v>45</v>
      </c>
      <c r="Z833" t="s">
        <v>52</v>
      </c>
      <c r="AA833" t="s">
        <v>53</v>
      </c>
      <c r="AB833" t="s">
        <v>54</v>
      </c>
      <c r="AC833" t="s">
        <v>55</v>
      </c>
      <c r="AD833">
        <v>57.1</v>
      </c>
      <c r="AE833">
        <v>0</v>
      </c>
      <c r="AF833">
        <v>0</v>
      </c>
      <c r="AG833">
        <v>57.1</v>
      </c>
      <c r="AH833" t="s">
        <v>56</v>
      </c>
      <c r="AI833">
        <v>57.1</v>
      </c>
      <c r="AJ833">
        <v>0</v>
      </c>
      <c r="AK833">
        <v>0</v>
      </c>
      <c r="AL833">
        <v>57.1</v>
      </c>
      <c r="AM833">
        <v>5.71</v>
      </c>
    </row>
    <row r="834" spans="1:39" x14ac:dyDescent="0.25">
      <c r="A834" t="s">
        <v>2042</v>
      </c>
      <c r="B834" s="1">
        <v>43647.571898148148</v>
      </c>
      <c r="C834" s="2">
        <v>43647</v>
      </c>
      <c r="D834" t="s">
        <v>1213</v>
      </c>
      <c r="E834" s="2">
        <v>43647</v>
      </c>
      <c r="F834" t="s">
        <v>2043</v>
      </c>
      <c r="G834" s="2">
        <v>43647</v>
      </c>
      <c r="H834" t="s">
        <v>937</v>
      </c>
      <c r="I834" s="2">
        <v>43647</v>
      </c>
      <c r="J834" t="s">
        <v>2044</v>
      </c>
      <c r="K834" t="s">
        <v>46</v>
      </c>
      <c r="L834" s="5" t="s">
        <v>5449</v>
      </c>
      <c r="M834" s="5" t="s">
        <v>5464</v>
      </c>
      <c r="N834" s="5" t="str">
        <f t="shared" si="12"/>
        <v>Employee13@blyblade.com</v>
      </c>
      <c r="O834" t="s">
        <v>45</v>
      </c>
      <c r="P834" t="s">
        <v>97</v>
      </c>
      <c r="Q834" t="s">
        <v>71</v>
      </c>
      <c r="R834">
        <v>7.19</v>
      </c>
      <c r="S834">
        <v>53</v>
      </c>
      <c r="T834" t="s">
        <v>5261</v>
      </c>
      <c r="U834" t="s">
        <v>5271</v>
      </c>
      <c r="V834" t="s">
        <v>264</v>
      </c>
      <c r="W834" s="5" t="s">
        <v>5448</v>
      </c>
      <c r="X834" t="s">
        <v>45</v>
      </c>
      <c r="Y834" t="s">
        <v>45</v>
      </c>
      <c r="Z834" t="s">
        <v>52</v>
      </c>
      <c r="AA834" t="s">
        <v>53</v>
      </c>
      <c r="AB834" t="s">
        <v>54</v>
      </c>
      <c r="AC834" t="s">
        <v>89</v>
      </c>
      <c r="AD834">
        <v>0</v>
      </c>
      <c r="AE834">
        <v>0</v>
      </c>
      <c r="AF834">
        <v>4.3899999999999997</v>
      </c>
      <c r="AG834">
        <v>4.3899999999999997</v>
      </c>
      <c r="AH834" t="s">
        <v>56</v>
      </c>
      <c r="AI834">
        <v>0</v>
      </c>
      <c r="AJ834">
        <v>0</v>
      </c>
      <c r="AK834">
        <v>4.3899999999999997</v>
      </c>
      <c r="AL834">
        <v>4.3899999999999997</v>
      </c>
      <c r="AM834">
        <v>0</v>
      </c>
    </row>
    <row r="835" spans="1:39" x14ac:dyDescent="0.25">
      <c r="A835" t="s">
        <v>2045</v>
      </c>
      <c r="B835" s="1">
        <v>43647.580763888887</v>
      </c>
      <c r="C835" s="2">
        <v>43647</v>
      </c>
      <c r="D835" t="s">
        <v>1035</v>
      </c>
      <c r="E835" s="2">
        <v>43647</v>
      </c>
      <c r="F835" t="s">
        <v>1036</v>
      </c>
      <c r="G835" s="2">
        <v>43647</v>
      </c>
      <c r="H835" t="s">
        <v>309</v>
      </c>
      <c r="I835" s="2">
        <v>43647</v>
      </c>
      <c r="J835" t="s">
        <v>310</v>
      </c>
      <c r="K835" t="s">
        <v>46</v>
      </c>
      <c r="L835" s="5" t="s">
        <v>5449</v>
      </c>
      <c r="M835" s="5" t="s">
        <v>5468</v>
      </c>
      <c r="N835" s="5" t="str">
        <f t="shared" si="12"/>
        <v>Employee17@blyblade.com</v>
      </c>
      <c r="O835" t="s">
        <v>45</v>
      </c>
      <c r="P835" t="s">
        <v>70</v>
      </c>
      <c r="Q835" t="s">
        <v>71</v>
      </c>
      <c r="R835">
        <v>2.6</v>
      </c>
      <c r="S835">
        <v>31</v>
      </c>
      <c r="T835" t="s">
        <v>5300</v>
      </c>
      <c r="U835" t="s">
        <v>5255</v>
      </c>
      <c r="V835" t="s">
        <v>98</v>
      </c>
      <c r="W835" s="5" t="s">
        <v>5448</v>
      </c>
      <c r="X835" t="s">
        <v>305</v>
      </c>
      <c r="Y835" t="s">
        <v>45</v>
      </c>
      <c r="Z835" t="s">
        <v>52</v>
      </c>
      <c r="AA835" t="s">
        <v>64</v>
      </c>
      <c r="AB835" t="s">
        <v>54</v>
      </c>
      <c r="AC835" t="s">
        <v>55</v>
      </c>
      <c r="AD835">
        <v>28.42</v>
      </c>
      <c r="AE835">
        <v>0</v>
      </c>
      <c r="AF835">
        <v>0</v>
      </c>
      <c r="AG835">
        <v>28.42</v>
      </c>
      <c r="AH835" t="s">
        <v>56</v>
      </c>
      <c r="AI835">
        <v>28.42</v>
      </c>
      <c r="AJ835">
        <v>0</v>
      </c>
      <c r="AK835">
        <v>0</v>
      </c>
      <c r="AL835">
        <v>28.42</v>
      </c>
      <c r="AM835">
        <v>2.84</v>
      </c>
    </row>
    <row r="836" spans="1:39" x14ac:dyDescent="0.25">
      <c r="A836" t="s">
        <v>2046</v>
      </c>
      <c r="B836" s="1">
        <v>43647.613541666666</v>
      </c>
      <c r="C836" s="2">
        <v>43647</v>
      </c>
      <c r="D836" t="s">
        <v>1700</v>
      </c>
      <c r="E836" s="2">
        <v>43647</v>
      </c>
      <c r="F836" t="s">
        <v>1701</v>
      </c>
      <c r="G836" s="2">
        <v>43647</v>
      </c>
      <c r="H836" t="s">
        <v>1601</v>
      </c>
      <c r="I836" s="2">
        <v>43647</v>
      </c>
      <c r="J836" t="s">
        <v>1400</v>
      </c>
      <c r="K836" t="s">
        <v>46</v>
      </c>
      <c r="L836" s="5" t="s">
        <v>5449</v>
      </c>
      <c r="M836" s="5" t="s">
        <v>5458</v>
      </c>
      <c r="N836" s="5" t="str">
        <f t="shared" si="12"/>
        <v>Employee7@blyblade.com</v>
      </c>
      <c r="O836" t="s">
        <v>45</v>
      </c>
      <c r="P836" t="s">
        <v>70</v>
      </c>
      <c r="Q836" t="s">
        <v>71</v>
      </c>
      <c r="R836">
        <v>2.15</v>
      </c>
      <c r="S836">
        <v>22</v>
      </c>
      <c r="T836" t="s">
        <v>5261</v>
      </c>
      <c r="U836" t="s">
        <v>5255</v>
      </c>
      <c r="V836" t="s">
        <v>145</v>
      </c>
      <c r="W836" s="5" t="s">
        <v>5448</v>
      </c>
      <c r="X836" t="s">
        <v>45</v>
      </c>
      <c r="Y836" t="s">
        <v>45</v>
      </c>
      <c r="Z836" t="s">
        <v>52</v>
      </c>
      <c r="AA836" t="s">
        <v>64</v>
      </c>
      <c r="AB836" t="s">
        <v>54</v>
      </c>
      <c r="AC836" t="s">
        <v>55</v>
      </c>
      <c r="AD836">
        <v>27.09</v>
      </c>
      <c r="AE836">
        <v>0</v>
      </c>
      <c r="AF836">
        <v>0</v>
      </c>
      <c r="AG836">
        <v>27.09</v>
      </c>
      <c r="AH836" t="s">
        <v>56</v>
      </c>
      <c r="AI836">
        <v>27.09</v>
      </c>
      <c r="AJ836">
        <v>0</v>
      </c>
      <c r="AK836">
        <v>0</v>
      </c>
      <c r="AL836">
        <v>27.09</v>
      </c>
      <c r="AM836">
        <v>2.71</v>
      </c>
    </row>
    <row r="837" spans="1:39" x14ac:dyDescent="0.25">
      <c r="A837" t="s">
        <v>2047</v>
      </c>
      <c r="B837" s="1">
        <v>43647.724131944444</v>
      </c>
      <c r="C837" s="2">
        <v>43647</v>
      </c>
      <c r="D837" t="s">
        <v>679</v>
      </c>
      <c r="E837" s="2">
        <v>43647</v>
      </c>
      <c r="F837" t="s">
        <v>782</v>
      </c>
      <c r="G837" s="2">
        <v>43647</v>
      </c>
      <c r="H837" t="s">
        <v>1440</v>
      </c>
      <c r="I837" s="2">
        <v>43647</v>
      </c>
      <c r="J837" t="s">
        <v>1035</v>
      </c>
      <c r="K837" t="s">
        <v>46</v>
      </c>
      <c r="L837" s="5" t="s">
        <v>5449</v>
      </c>
      <c r="M837" s="5" t="s">
        <v>5486</v>
      </c>
      <c r="N837" s="5" t="str">
        <f t="shared" si="12"/>
        <v>Employee35@blyblade.com</v>
      </c>
      <c r="O837" t="s">
        <v>45</v>
      </c>
      <c r="P837" t="s">
        <v>97</v>
      </c>
      <c r="Q837" t="s">
        <v>71</v>
      </c>
      <c r="R837">
        <v>0.42</v>
      </c>
      <c r="S837">
        <v>1</v>
      </c>
      <c r="T837" t="s">
        <v>5255</v>
      </c>
      <c r="U837" t="s">
        <v>5255</v>
      </c>
      <c r="V837" t="s">
        <v>102</v>
      </c>
      <c r="W837" s="5" t="s">
        <v>5448</v>
      </c>
      <c r="X837" t="s">
        <v>45</v>
      </c>
      <c r="Y837" t="s">
        <v>45</v>
      </c>
      <c r="Z837" t="s">
        <v>52</v>
      </c>
      <c r="AA837" t="s">
        <v>350</v>
      </c>
      <c r="AB837" t="s">
        <v>54</v>
      </c>
      <c r="AC837" t="s">
        <v>55</v>
      </c>
      <c r="AD837">
        <v>11.51</v>
      </c>
      <c r="AE837">
        <v>0</v>
      </c>
      <c r="AF837">
        <v>0</v>
      </c>
      <c r="AG837">
        <v>11.51</v>
      </c>
      <c r="AH837" t="s">
        <v>56</v>
      </c>
      <c r="AI837">
        <v>11.51</v>
      </c>
      <c r="AJ837">
        <v>0</v>
      </c>
      <c r="AK837">
        <v>0</v>
      </c>
      <c r="AL837">
        <v>11.51</v>
      </c>
      <c r="AM837">
        <v>1.1499999999999999</v>
      </c>
    </row>
    <row r="838" spans="1:39" x14ac:dyDescent="0.25">
      <c r="A838" t="s">
        <v>2048</v>
      </c>
      <c r="B838" s="1">
        <v>43647.730879629627</v>
      </c>
      <c r="C838" s="2">
        <v>43647</v>
      </c>
      <c r="D838" t="s">
        <v>334</v>
      </c>
      <c r="E838" s="2">
        <v>43647</v>
      </c>
      <c r="F838" t="s">
        <v>335</v>
      </c>
      <c r="G838" s="2">
        <v>43647</v>
      </c>
      <c r="H838" t="s">
        <v>691</v>
      </c>
      <c r="I838" s="2">
        <v>43647</v>
      </c>
      <c r="J838" t="s">
        <v>805</v>
      </c>
      <c r="K838" t="s">
        <v>46</v>
      </c>
      <c r="L838" s="5" t="s">
        <v>5449</v>
      </c>
      <c r="M838" s="5" t="s">
        <v>5476</v>
      </c>
      <c r="N838" s="5" t="str">
        <f t="shared" si="12"/>
        <v>Employee25@blyblade.com</v>
      </c>
      <c r="O838" t="s">
        <v>45</v>
      </c>
      <c r="P838" t="s">
        <v>97</v>
      </c>
      <c r="Q838" t="s">
        <v>71</v>
      </c>
      <c r="R838">
        <v>1.92</v>
      </c>
      <c r="S838">
        <v>16</v>
      </c>
      <c r="T838" t="s">
        <v>5261</v>
      </c>
      <c r="U838" t="s">
        <v>5255</v>
      </c>
      <c r="V838" t="s">
        <v>316</v>
      </c>
      <c r="W838" s="5" t="s">
        <v>5448</v>
      </c>
      <c r="X838" t="s">
        <v>45</v>
      </c>
      <c r="Y838" t="s">
        <v>45</v>
      </c>
      <c r="Z838" t="s">
        <v>52</v>
      </c>
      <c r="AA838" t="s">
        <v>53</v>
      </c>
      <c r="AB838" t="s">
        <v>54</v>
      </c>
      <c r="AC838" t="s">
        <v>55</v>
      </c>
      <c r="AD838">
        <v>15.37</v>
      </c>
      <c r="AE838">
        <v>0</v>
      </c>
      <c r="AF838">
        <v>0</v>
      </c>
      <c r="AG838">
        <v>15.37</v>
      </c>
      <c r="AH838" t="s">
        <v>56</v>
      </c>
      <c r="AI838">
        <v>15.37</v>
      </c>
      <c r="AJ838">
        <v>0</v>
      </c>
      <c r="AK838">
        <v>0</v>
      </c>
      <c r="AL838">
        <v>15.37</v>
      </c>
      <c r="AM838">
        <v>1.54</v>
      </c>
    </row>
    <row r="839" spans="1:39" x14ac:dyDescent="0.25">
      <c r="A839" t="s">
        <v>2049</v>
      </c>
      <c r="B839" s="1">
        <v>43647.77202546296</v>
      </c>
      <c r="C839" s="2">
        <v>43647</v>
      </c>
      <c r="D839" t="s">
        <v>1110</v>
      </c>
      <c r="E839" s="2">
        <v>43647</v>
      </c>
      <c r="F839" t="s">
        <v>1111</v>
      </c>
      <c r="G839" t="s">
        <v>45</v>
      </c>
      <c r="H839" t="s">
        <v>45</v>
      </c>
      <c r="I839" t="s">
        <v>45</v>
      </c>
      <c r="J839" t="s">
        <v>45</v>
      </c>
      <c r="K839" t="s">
        <v>46</v>
      </c>
      <c r="L839" s="5" t="s">
        <v>5449</v>
      </c>
      <c r="M839" s="5" t="s">
        <v>5464</v>
      </c>
      <c r="N839" s="5" t="str">
        <f t="shared" si="12"/>
        <v>Employee13@blyblade.com</v>
      </c>
      <c r="O839" t="s">
        <v>45</v>
      </c>
      <c r="P839" t="s">
        <v>97</v>
      </c>
      <c r="Q839" t="s">
        <v>71</v>
      </c>
      <c r="R839" t="s">
        <v>45</v>
      </c>
      <c r="S839" t="s">
        <v>45</v>
      </c>
      <c r="T839" t="s">
        <v>5261</v>
      </c>
      <c r="U839" t="s">
        <v>5261</v>
      </c>
      <c r="V839" t="s">
        <v>316</v>
      </c>
      <c r="W839" s="5" t="s">
        <v>5448</v>
      </c>
      <c r="X839" t="s">
        <v>45</v>
      </c>
      <c r="Y839" t="s">
        <v>45</v>
      </c>
      <c r="Z839" t="s">
        <v>52</v>
      </c>
      <c r="AA839" t="s">
        <v>53</v>
      </c>
      <c r="AB839" t="s">
        <v>54</v>
      </c>
      <c r="AC839" t="s">
        <v>55</v>
      </c>
      <c r="AD839">
        <v>5.44</v>
      </c>
      <c r="AE839">
        <v>0</v>
      </c>
      <c r="AF839">
        <v>0</v>
      </c>
      <c r="AG839">
        <v>5.44</v>
      </c>
      <c r="AH839" t="s">
        <v>56</v>
      </c>
      <c r="AI839">
        <v>5.44</v>
      </c>
      <c r="AJ839">
        <v>0</v>
      </c>
      <c r="AK839">
        <v>0</v>
      </c>
      <c r="AL839">
        <v>5.44</v>
      </c>
      <c r="AM839">
        <v>0.54</v>
      </c>
    </row>
    <row r="840" spans="1:39" x14ac:dyDescent="0.25">
      <c r="A840" t="s">
        <v>2050</v>
      </c>
      <c r="B840" s="1">
        <v>43647.781793981485</v>
      </c>
      <c r="C840" s="2">
        <v>43647</v>
      </c>
      <c r="D840" t="s">
        <v>832</v>
      </c>
      <c r="E840" s="2">
        <v>43647</v>
      </c>
      <c r="F840" t="s">
        <v>602</v>
      </c>
      <c r="G840" s="2">
        <v>43647</v>
      </c>
      <c r="H840" t="s">
        <v>454</v>
      </c>
      <c r="I840" s="2">
        <v>43647</v>
      </c>
      <c r="J840" t="s">
        <v>455</v>
      </c>
      <c r="K840" t="s">
        <v>46</v>
      </c>
      <c r="L840" s="5" t="s">
        <v>5449</v>
      </c>
      <c r="M840" s="5" t="s">
        <v>5464</v>
      </c>
      <c r="N840" s="5" t="str">
        <f t="shared" ref="N840:N903" si="13">M840&amp;"@blyblade.com"</f>
        <v>Employee13@blyblade.com</v>
      </c>
      <c r="O840" t="s">
        <v>45</v>
      </c>
      <c r="P840" t="s">
        <v>97</v>
      </c>
      <c r="Q840" t="s">
        <v>71</v>
      </c>
      <c r="R840">
        <v>0.78</v>
      </c>
      <c r="S840">
        <v>5</v>
      </c>
      <c r="T840" t="s">
        <v>5261</v>
      </c>
      <c r="U840" t="s">
        <v>5271</v>
      </c>
      <c r="V840" t="s">
        <v>316</v>
      </c>
      <c r="W840" s="5" t="s">
        <v>5448</v>
      </c>
      <c r="X840" t="s">
        <v>45</v>
      </c>
      <c r="Y840" t="s">
        <v>45</v>
      </c>
      <c r="Z840" t="s">
        <v>52</v>
      </c>
      <c r="AA840" t="s">
        <v>53</v>
      </c>
      <c r="AB840" t="s">
        <v>54</v>
      </c>
      <c r="AC840" t="s">
        <v>55</v>
      </c>
      <c r="AD840">
        <v>13</v>
      </c>
      <c r="AE840">
        <v>0</v>
      </c>
      <c r="AF840">
        <v>0</v>
      </c>
      <c r="AG840">
        <v>13</v>
      </c>
      <c r="AH840" t="s">
        <v>56</v>
      </c>
      <c r="AI840">
        <v>13</v>
      </c>
      <c r="AJ840">
        <v>0</v>
      </c>
      <c r="AK840">
        <v>0</v>
      </c>
      <c r="AL840">
        <v>13</v>
      </c>
      <c r="AM840">
        <v>1.3</v>
      </c>
    </row>
    <row r="841" spans="1:39" x14ac:dyDescent="0.25">
      <c r="A841" t="s">
        <v>2051</v>
      </c>
      <c r="B841" s="1">
        <v>43647.811249999999</v>
      </c>
      <c r="C841" s="2">
        <v>43647</v>
      </c>
      <c r="D841" t="s">
        <v>1527</v>
      </c>
      <c r="E841" s="2">
        <v>43647</v>
      </c>
      <c r="F841" t="s">
        <v>1204</v>
      </c>
      <c r="G841" s="2">
        <v>43647</v>
      </c>
      <c r="H841" t="s">
        <v>1734</v>
      </c>
      <c r="I841" s="2">
        <v>43647</v>
      </c>
      <c r="J841" t="s">
        <v>2052</v>
      </c>
      <c r="K841" t="s">
        <v>46</v>
      </c>
      <c r="L841" s="5" t="s">
        <v>5449</v>
      </c>
      <c r="M841" s="5" t="s">
        <v>5466</v>
      </c>
      <c r="N841" s="5" t="str">
        <f t="shared" si="13"/>
        <v>Employee15@blyblade.com</v>
      </c>
      <c r="O841" t="s">
        <v>45</v>
      </c>
      <c r="P841" t="s">
        <v>97</v>
      </c>
      <c r="Q841" t="s">
        <v>71</v>
      </c>
      <c r="R841">
        <v>4.9000000000000004</v>
      </c>
      <c r="S841">
        <v>15</v>
      </c>
      <c r="T841" t="s">
        <v>5261</v>
      </c>
      <c r="U841" t="s">
        <v>5265</v>
      </c>
      <c r="V841" t="s">
        <v>98</v>
      </c>
      <c r="W841" s="5" t="s">
        <v>5448</v>
      </c>
      <c r="X841" t="s">
        <v>45</v>
      </c>
      <c r="Y841" t="s">
        <v>45</v>
      </c>
      <c r="Z841" t="s">
        <v>52</v>
      </c>
      <c r="AA841" t="s">
        <v>53</v>
      </c>
      <c r="AB841" t="s">
        <v>54</v>
      </c>
      <c r="AC841" t="s">
        <v>55</v>
      </c>
      <c r="AD841">
        <v>27.29</v>
      </c>
      <c r="AE841">
        <v>0</v>
      </c>
      <c r="AF841">
        <v>0</v>
      </c>
      <c r="AG841">
        <v>27.29</v>
      </c>
      <c r="AH841" t="s">
        <v>56</v>
      </c>
      <c r="AI841">
        <v>27.29</v>
      </c>
      <c r="AJ841">
        <v>0</v>
      </c>
      <c r="AK841">
        <v>0</v>
      </c>
      <c r="AL841">
        <v>27.29</v>
      </c>
      <c r="AM841">
        <v>2.73</v>
      </c>
    </row>
    <row r="842" spans="1:39" x14ac:dyDescent="0.25">
      <c r="A842" t="s">
        <v>2053</v>
      </c>
      <c r="B842" s="1">
        <v>43647.876238425924</v>
      </c>
      <c r="C842" s="2">
        <v>43647</v>
      </c>
      <c r="D842" t="s">
        <v>965</v>
      </c>
      <c r="E842" s="2">
        <v>43647</v>
      </c>
      <c r="F842" t="s">
        <v>616</v>
      </c>
      <c r="G842" s="2">
        <v>43647</v>
      </c>
      <c r="H842" t="s">
        <v>242</v>
      </c>
      <c r="I842" s="2">
        <v>43647</v>
      </c>
      <c r="J842" t="s">
        <v>933</v>
      </c>
      <c r="K842" t="s">
        <v>46</v>
      </c>
      <c r="L842" s="5" t="s">
        <v>5449</v>
      </c>
      <c r="M842" s="5" t="s">
        <v>5472</v>
      </c>
      <c r="N842" s="5" t="str">
        <f t="shared" si="13"/>
        <v>Employee21@blyblade.com</v>
      </c>
      <c r="O842" t="s">
        <v>45</v>
      </c>
      <c r="P842" t="s">
        <v>70</v>
      </c>
      <c r="Q842" t="s">
        <v>71</v>
      </c>
      <c r="R842">
        <v>1.33</v>
      </c>
      <c r="S842">
        <v>7</v>
      </c>
      <c r="T842" t="s">
        <v>5273</v>
      </c>
      <c r="U842" t="s">
        <v>5272</v>
      </c>
      <c r="V842" t="s">
        <v>163</v>
      </c>
      <c r="W842" s="5" t="s">
        <v>5448</v>
      </c>
      <c r="X842" t="s">
        <v>45</v>
      </c>
      <c r="Y842" t="s">
        <v>45</v>
      </c>
      <c r="Z842" t="s">
        <v>52</v>
      </c>
      <c r="AA842" t="s">
        <v>45</v>
      </c>
      <c r="AB842" t="s">
        <v>54</v>
      </c>
      <c r="AC842" t="s">
        <v>55</v>
      </c>
      <c r="AD842">
        <v>14.71</v>
      </c>
      <c r="AE842">
        <v>0</v>
      </c>
      <c r="AF842">
        <v>0</v>
      </c>
      <c r="AG842">
        <v>14.71</v>
      </c>
      <c r="AH842" t="s">
        <v>56</v>
      </c>
      <c r="AI842">
        <v>14.71</v>
      </c>
      <c r="AJ842">
        <v>0</v>
      </c>
      <c r="AK842">
        <v>0</v>
      </c>
      <c r="AL842">
        <v>14.71</v>
      </c>
      <c r="AM842">
        <v>1.47</v>
      </c>
    </row>
    <row r="843" spans="1:39" x14ac:dyDescent="0.25">
      <c r="A843" t="s">
        <v>2054</v>
      </c>
      <c r="B843" s="1">
        <v>43647.898125</v>
      </c>
      <c r="C843" s="2">
        <v>43647</v>
      </c>
      <c r="D843" t="s">
        <v>135</v>
      </c>
      <c r="E843" s="2">
        <v>43647</v>
      </c>
      <c r="F843" t="s">
        <v>166</v>
      </c>
      <c r="G843" s="2">
        <v>43647</v>
      </c>
      <c r="H843" t="s">
        <v>683</v>
      </c>
      <c r="I843" s="2">
        <v>43647</v>
      </c>
      <c r="J843" t="s">
        <v>521</v>
      </c>
      <c r="K843" t="s">
        <v>46</v>
      </c>
      <c r="L843" s="5" t="s">
        <v>5449</v>
      </c>
      <c r="M843" s="5" t="s">
        <v>5452</v>
      </c>
      <c r="N843" s="5" t="str">
        <f t="shared" si="13"/>
        <v>Employee1@blyblade.com</v>
      </c>
      <c r="O843" t="s">
        <v>45</v>
      </c>
      <c r="P843" t="s">
        <v>49</v>
      </c>
      <c r="Q843" t="s">
        <v>50</v>
      </c>
      <c r="R843">
        <v>21.82</v>
      </c>
      <c r="S843">
        <v>54</v>
      </c>
      <c r="T843" t="s">
        <v>5254</v>
      </c>
      <c r="U843" t="s">
        <v>5275</v>
      </c>
      <c r="V843" t="s">
        <v>51</v>
      </c>
      <c r="W843" s="5" t="s">
        <v>5448</v>
      </c>
      <c r="X843" t="s">
        <v>45</v>
      </c>
      <c r="Y843" t="s">
        <v>45</v>
      </c>
      <c r="Z843" t="s">
        <v>52</v>
      </c>
      <c r="AA843" t="s">
        <v>53</v>
      </c>
      <c r="AB843" t="s">
        <v>54</v>
      </c>
      <c r="AC843" t="s">
        <v>55</v>
      </c>
      <c r="AD843">
        <v>168.95</v>
      </c>
      <c r="AE843">
        <v>0</v>
      </c>
      <c r="AF843">
        <v>0</v>
      </c>
      <c r="AG843">
        <v>168.95</v>
      </c>
      <c r="AH843" t="s">
        <v>56</v>
      </c>
      <c r="AI843">
        <v>168.95</v>
      </c>
      <c r="AJ843">
        <v>0</v>
      </c>
      <c r="AK843">
        <v>0</v>
      </c>
      <c r="AL843">
        <v>168.95</v>
      </c>
      <c r="AM843">
        <v>16.899999999999999</v>
      </c>
    </row>
    <row r="844" spans="1:39" x14ac:dyDescent="0.25">
      <c r="A844" s="3" t="s">
        <v>2055</v>
      </c>
      <c r="B844" s="1">
        <v>43647.922094907408</v>
      </c>
      <c r="C844" s="2">
        <v>43647</v>
      </c>
      <c r="D844" t="s">
        <v>381</v>
      </c>
      <c r="E844" s="2">
        <v>43647</v>
      </c>
      <c r="F844" t="s">
        <v>382</v>
      </c>
      <c r="G844" t="s">
        <v>45</v>
      </c>
      <c r="H844" t="s">
        <v>45</v>
      </c>
      <c r="I844" t="s">
        <v>45</v>
      </c>
      <c r="J844" t="s">
        <v>45</v>
      </c>
      <c r="K844" t="s">
        <v>46</v>
      </c>
      <c r="L844" s="5" t="s">
        <v>5449</v>
      </c>
      <c r="M844" s="5" t="s">
        <v>5472</v>
      </c>
      <c r="N844" s="5" t="str">
        <f t="shared" si="13"/>
        <v>Employee21@blyblade.com</v>
      </c>
      <c r="O844" t="s">
        <v>45</v>
      </c>
      <c r="P844" t="s">
        <v>70</v>
      </c>
      <c r="Q844" t="s">
        <v>71</v>
      </c>
      <c r="R844" t="s">
        <v>45</v>
      </c>
      <c r="S844" t="s">
        <v>45</v>
      </c>
      <c r="T844" t="s">
        <v>5262</v>
      </c>
      <c r="U844" t="s">
        <v>5272</v>
      </c>
      <c r="V844" t="s">
        <v>316</v>
      </c>
      <c r="W844" s="5" t="s">
        <v>5448</v>
      </c>
      <c r="X844" t="s">
        <v>45</v>
      </c>
      <c r="Y844" t="s">
        <v>45</v>
      </c>
      <c r="Z844" t="s">
        <v>52</v>
      </c>
      <c r="AA844" t="s">
        <v>45</v>
      </c>
      <c r="AB844" t="s">
        <v>54</v>
      </c>
      <c r="AC844" t="s">
        <v>55</v>
      </c>
      <c r="AD844">
        <v>5.44</v>
      </c>
      <c r="AE844">
        <v>0</v>
      </c>
      <c r="AF844">
        <v>0</v>
      </c>
      <c r="AG844">
        <v>5.44</v>
      </c>
      <c r="AH844" t="s">
        <v>56</v>
      </c>
      <c r="AI844">
        <v>5.44</v>
      </c>
      <c r="AJ844">
        <v>0</v>
      </c>
      <c r="AK844">
        <v>0</v>
      </c>
      <c r="AL844">
        <v>5.44</v>
      </c>
      <c r="AM844">
        <v>0.54</v>
      </c>
    </row>
    <row r="845" spans="1:39" x14ac:dyDescent="0.25">
      <c r="A845" t="s">
        <v>2056</v>
      </c>
      <c r="B845" s="1">
        <v>43647.932523148149</v>
      </c>
      <c r="C845" s="2">
        <v>43647</v>
      </c>
      <c r="D845" t="s">
        <v>1479</v>
      </c>
      <c r="E845" s="2">
        <v>43647</v>
      </c>
      <c r="F845" t="s">
        <v>1498</v>
      </c>
      <c r="G845" s="2">
        <v>43647</v>
      </c>
      <c r="H845" t="s">
        <v>697</v>
      </c>
      <c r="I845" s="2">
        <v>43647</v>
      </c>
      <c r="J845" t="s">
        <v>698</v>
      </c>
      <c r="K845" t="s">
        <v>46</v>
      </c>
      <c r="L845" s="5" t="s">
        <v>5449</v>
      </c>
      <c r="M845" s="5" t="s">
        <v>5472</v>
      </c>
      <c r="N845" s="5" t="str">
        <f t="shared" si="13"/>
        <v>Employee21@blyblade.com</v>
      </c>
      <c r="O845" t="s">
        <v>45</v>
      </c>
      <c r="P845" t="s">
        <v>70</v>
      </c>
      <c r="Q845" t="s">
        <v>71</v>
      </c>
      <c r="R845">
        <v>0.91</v>
      </c>
      <c r="S845">
        <v>6</v>
      </c>
      <c r="T845" t="s">
        <v>5272</v>
      </c>
      <c r="U845" t="s">
        <v>5273</v>
      </c>
      <c r="V845" t="s">
        <v>316</v>
      </c>
      <c r="W845" s="5" t="s">
        <v>5448</v>
      </c>
      <c r="X845" t="s">
        <v>45</v>
      </c>
      <c r="Y845" t="s">
        <v>45</v>
      </c>
      <c r="Z845" t="s">
        <v>52</v>
      </c>
      <c r="AA845" t="s">
        <v>45</v>
      </c>
      <c r="AB845" t="s">
        <v>54</v>
      </c>
      <c r="AC845" t="s">
        <v>55</v>
      </c>
      <c r="AD845">
        <v>10.27</v>
      </c>
      <c r="AE845">
        <v>0</v>
      </c>
      <c r="AF845">
        <v>0</v>
      </c>
      <c r="AG845">
        <v>10.27</v>
      </c>
      <c r="AH845" t="s">
        <v>56</v>
      </c>
      <c r="AI845">
        <v>10.27</v>
      </c>
      <c r="AJ845">
        <v>0</v>
      </c>
      <c r="AK845">
        <v>0</v>
      </c>
      <c r="AL845">
        <v>10.27</v>
      </c>
      <c r="AM845">
        <v>1.03</v>
      </c>
    </row>
    <row r="846" spans="1:39" x14ac:dyDescent="0.25">
      <c r="A846" t="s">
        <v>2057</v>
      </c>
      <c r="B846" s="1">
        <v>43647.932754629626</v>
      </c>
      <c r="C846" s="2">
        <v>43647</v>
      </c>
      <c r="D846" t="s">
        <v>1180</v>
      </c>
      <c r="E846" s="2">
        <v>43647</v>
      </c>
      <c r="F846" t="s">
        <v>1723</v>
      </c>
      <c r="G846" s="2">
        <v>43647</v>
      </c>
      <c r="H846" t="s">
        <v>697</v>
      </c>
      <c r="I846" s="2">
        <v>43647</v>
      </c>
      <c r="J846" t="s">
        <v>698</v>
      </c>
      <c r="K846" t="s">
        <v>46</v>
      </c>
      <c r="L846" s="5" t="s">
        <v>5449</v>
      </c>
      <c r="M846" s="5" t="s">
        <v>5468</v>
      </c>
      <c r="N846" s="5" t="str">
        <f t="shared" si="13"/>
        <v>Employee17@blyblade.com</v>
      </c>
      <c r="O846" t="s">
        <v>45</v>
      </c>
      <c r="P846" t="s">
        <v>70</v>
      </c>
      <c r="Q846" t="s">
        <v>71</v>
      </c>
      <c r="R846">
        <v>3.05</v>
      </c>
      <c r="S846">
        <v>22</v>
      </c>
      <c r="T846" t="s">
        <v>5255</v>
      </c>
      <c r="U846" t="s">
        <v>5261</v>
      </c>
      <c r="V846" t="s">
        <v>163</v>
      </c>
      <c r="W846" s="5" t="s">
        <v>5448</v>
      </c>
      <c r="X846" t="s">
        <v>352</v>
      </c>
      <c r="Y846" t="s">
        <v>45</v>
      </c>
      <c r="Z846" t="s">
        <v>52</v>
      </c>
      <c r="AA846" t="s">
        <v>64</v>
      </c>
      <c r="AB846" t="s">
        <v>54</v>
      </c>
      <c r="AC846" t="s">
        <v>55</v>
      </c>
      <c r="AD846">
        <v>24.89</v>
      </c>
      <c r="AE846">
        <v>0</v>
      </c>
      <c r="AF846">
        <v>0</v>
      </c>
      <c r="AG846">
        <v>24.89</v>
      </c>
      <c r="AH846" t="s">
        <v>56</v>
      </c>
      <c r="AI846">
        <v>24.89</v>
      </c>
      <c r="AJ846">
        <v>0</v>
      </c>
      <c r="AK846">
        <v>0</v>
      </c>
      <c r="AL846">
        <v>24.89</v>
      </c>
      <c r="AM846">
        <v>2.4900000000000002</v>
      </c>
    </row>
    <row r="847" spans="1:39" x14ac:dyDescent="0.25">
      <c r="A847" t="s">
        <v>2058</v>
      </c>
      <c r="B847" s="1">
        <v>43648.104641203703</v>
      </c>
      <c r="C847" s="2">
        <v>43648</v>
      </c>
      <c r="D847" t="s">
        <v>2059</v>
      </c>
      <c r="E847" s="2">
        <v>43647</v>
      </c>
      <c r="F847" t="s">
        <v>1321</v>
      </c>
      <c r="G847" s="2">
        <v>43648</v>
      </c>
      <c r="H847" t="s">
        <v>2060</v>
      </c>
      <c r="I847" s="2">
        <v>43647</v>
      </c>
      <c r="J847" t="s">
        <v>669</v>
      </c>
      <c r="K847" t="s">
        <v>1075</v>
      </c>
      <c r="L847" s="5" t="s">
        <v>5449</v>
      </c>
      <c r="M847" s="5" t="s">
        <v>5475</v>
      </c>
      <c r="N847" s="5" t="str">
        <f t="shared" si="13"/>
        <v>Employee24@blyblade.com</v>
      </c>
      <c r="O847" t="s">
        <v>45</v>
      </c>
      <c r="P847" t="s">
        <v>70</v>
      </c>
      <c r="Q847" t="s">
        <v>1076</v>
      </c>
      <c r="R847">
        <v>11.04</v>
      </c>
      <c r="S847">
        <v>17</v>
      </c>
      <c r="T847" t="s">
        <v>5321</v>
      </c>
      <c r="U847" t="s">
        <v>5323</v>
      </c>
      <c r="V847" t="s">
        <v>322</v>
      </c>
      <c r="W847" s="5" t="s">
        <v>5448</v>
      </c>
      <c r="X847" t="s">
        <v>45</v>
      </c>
      <c r="Y847" t="s">
        <v>45</v>
      </c>
      <c r="Z847" t="s">
        <v>52</v>
      </c>
      <c r="AA847" t="s">
        <v>350</v>
      </c>
      <c r="AB847" t="s">
        <v>54</v>
      </c>
      <c r="AC847" t="s">
        <v>55</v>
      </c>
      <c r="AD847">
        <v>19.12</v>
      </c>
      <c r="AE847">
        <v>0</v>
      </c>
      <c r="AF847">
        <v>0</v>
      </c>
      <c r="AG847">
        <v>19.12</v>
      </c>
      <c r="AH847" t="s">
        <v>56</v>
      </c>
      <c r="AI847">
        <v>19.12</v>
      </c>
      <c r="AJ847">
        <v>0</v>
      </c>
      <c r="AK847">
        <v>0</v>
      </c>
      <c r="AL847">
        <v>19.12</v>
      </c>
      <c r="AM847">
        <v>1.91</v>
      </c>
    </row>
    <row r="848" spans="1:39" x14ac:dyDescent="0.25">
      <c r="A848" t="s">
        <v>2061</v>
      </c>
      <c r="B848" s="1">
        <v>43648.107511574075</v>
      </c>
      <c r="C848" s="2">
        <v>43648</v>
      </c>
      <c r="D848" t="s">
        <v>254</v>
      </c>
      <c r="E848" s="2">
        <v>43647</v>
      </c>
      <c r="F848" t="s">
        <v>255</v>
      </c>
      <c r="G848" t="s">
        <v>45</v>
      </c>
      <c r="H848" t="s">
        <v>45</v>
      </c>
      <c r="I848" t="s">
        <v>45</v>
      </c>
      <c r="J848" t="s">
        <v>45</v>
      </c>
      <c r="K848" t="s">
        <v>46</v>
      </c>
      <c r="L848" s="5" t="s">
        <v>5449</v>
      </c>
      <c r="M848" s="5" t="s">
        <v>5463</v>
      </c>
      <c r="N848" s="5" t="str">
        <f t="shared" si="13"/>
        <v>Employee12@blyblade.com</v>
      </c>
      <c r="O848" t="s">
        <v>45</v>
      </c>
      <c r="P848" t="s">
        <v>208</v>
      </c>
      <c r="Q848" t="s">
        <v>258</v>
      </c>
      <c r="R848" t="s">
        <v>45</v>
      </c>
      <c r="S848" t="s">
        <v>45</v>
      </c>
      <c r="T848" t="s">
        <v>5322</v>
      </c>
      <c r="U848" t="s">
        <v>5282</v>
      </c>
      <c r="V848" t="s">
        <v>51</v>
      </c>
      <c r="W848" s="5" t="s">
        <v>5448</v>
      </c>
      <c r="X848" t="s">
        <v>45</v>
      </c>
      <c r="Y848" t="s">
        <v>45</v>
      </c>
      <c r="Z848" t="s">
        <v>52</v>
      </c>
      <c r="AA848" t="s">
        <v>64</v>
      </c>
      <c r="AB848" t="s">
        <v>54</v>
      </c>
      <c r="AC848" t="s">
        <v>55</v>
      </c>
      <c r="AD848">
        <v>10</v>
      </c>
      <c r="AE848">
        <v>0</v>
      </c>
      <c r="AF848">
        <v>0</v>
      </c>
      <c r="AG848">
        <v>10</v>
      </c>
      <c r="AH848" t="s">
        <v>56</v>
      </c>
      <c r="AI848">
        <v>10</v>
      </c>
      <c r="AJ848">
        <v>0</v>
      </c>
      <c r="AK848">
        <v>0</v>
      </c>
      <c r="AL848">
        <v>10</v>
      </c>
      <c r="AM848">
        <v>1</v>
      </c>
    </row>
    <row r="849" spans="1:39" x14ac:dyDescent="0.25">
      <c r="A849" t="s">
        <v>2062</v>
      </c>
      <c r="B849" s="1">
        <v>43648.117743055554</v>
      </c>
      <c r="C849" s="2">
        <v>43648</v>
      </c>
      <c r="D849" t="s">
        <v>2063</v>
      </c>
      <c r="E849" s="2">
        <v>43647</v>
      </c>
      <c r="F849" t="s">
        <v>683</v>
      </c>
      <c r="G849" s="2">
        <v>43648</v>
      </c>
      <c r="H849" t="s">
        <v>271</v>
      </c>
      <c r="I849" s="2">
        <v>43647</v>
      </c>
      <c r="J849" t="s">
        <v>493</v>
      </c>
      <c r="K849" t="s">
        <v>1075</v>
      </c>
      <c r="L849" s="5" t="s">
        <v>5449</v>
      </c>
      <c r="M849" s="5" t="s">
        <v>5475</v>
      </c>
      <c r="N849" s="5" t="str">
        <f t="shared" si="13"/>
        <v>Employee24@blyblade.com</v>
      </c>
      <c r="O849" t="s">
        <v>45</v>
      </c>
      <c r="P849" t="s">
        <v>70</v>
      </c>
      <c r="Q849" t="s">
        <v>1076</v>
      </c>
      <c r="R849">
        <v>10.56</v>
      </c>
      <c r="S849">
        <v>14</v>
      </c>
      <c r="T849" t="s">
        <v>5323</v>
      </c>
      <c r="U849" t="s">
        <v>5321</v>
      </c>
      <c r="V849" t="s">
        <v>322</v>
      </c>
      <c r="W849" s="5" t="s">
        <v>5448</v>
      </c>
      <c r="X849" t="s">
        <v>45</v>
      </c>
      <c r="Y849" t="s">
        <v>45</v>
      </c>
      <c r="Z849" t="s">
        <v>52</v>
      </c>
      <c r="AA849" t="s">
        <v>350</v>
      </c>
      <c r="AB849" t="s">
        <v>54</v>
      </c>
      <c r="AC849" t="s">
        <v>55</v>
      </c>
      <c r="AD849">
        <v>17.399999999999999</v>
      </c>
      <c r="AE849">
        <v>0</v>
      </c>
      <c r="AF849">
        <v>0</v>
      </c>
      <c r="AG849">
        <v>17.399999999999999</v>
      </c>
      <c r="AH849" t="s">
        <v>56</v>
      </c>
      <c r="AI849">
        <v>17.399999999999999</v>
      </c>
      <c r="AJ849">
        <v>0</v>
      </c>
      <c r="AK849">
        <v>0</v>
      </c>
      <c r="AL849">
        <v>17.399999999999999</v>
      </c>
      <c r="AM849">
        <v>1.74</v>
      </c>
    </row>
    <row r="850" spans="1:39" x14ac:dyDescent="0.25">
      <c r="A850" t="s">
        <v>2064</v>
      </c>
      <c r="B850" s="1">
        <v>43648.152615740742</v>
      </c>
      <c r="C850" s="2">
        <v>43648</v>
      </c>
      <c r="D850" t="s">
        <v>1658</v>
      </c>
      <c r="E850" s="2">
        <v>43647</v>
      </c>
      <c r="F850" t="s">
        <v>552</v>
      </c>
      <c r="G850" s="2">
        <v>43648</v>
      </c>
      <c r="H850" t="s">
        <v>1905</v>
      </c>
      <c r="I850" s="2">
        <v>43647</v>
      </c>
      <c r="J850" t="s">
        <v>1388</v>
      </c>
      <c r="K850" t="s">
        <v>46</v>
      </c>
      <c r="L850" s="5" t="s">
        <v>5449</v>
      </c>
      <c r="M850" s="5" t="s">
        <v>5456</v>
      </c>
      <c r="N850" s="5" t="str">
        <f t="shared" si="13"/>
        <v>Employee5@blyblade.com</v>
      </c>
      <c r="O850" t="s">
        <v>45</v>
      </c>
      <c r="P850" t="s">
        <v>70</v>
      </c>
      <c r="Q850" t="s">
        <v>71</v>
      </c>
      <c r="R850">
        <v>11.65</v>
      </c>
      <c r="S850">
        <v>28</v>
      </c>
      <c r="T850" t="s">
        <v>5255</v>
      </c>
      <c r="U850" t="s">
        <v>5257</v>
      </c>
      <c r="V850" t="s">
        <v>72</v>
      </c>
      <c r="W850" s="5" t="s">
        <v>5448</v>
      </c>
      <c r="X850" t="s">
        <v>45</v>
      </c>
      <c r="Y850" t="s">
        <v>45</v>
      </c>
      <c r="Z850" t="s">
        <v>52</v>
      </c>
      <c r="AA850" t="s">
        <v>64</v>
      </c>
      <c r="AB850" t="s">
        <v>54</v>
      </c>
      <c r="AC850" t="s">
        <v>55</v>
      </c>
      <c r="AD850">
        <v>37.43</v>
      </c>
      <c r="AE850">
        <v>0</v>
      </c>
      <c r="AF850">
        <v>0</v>
      </c>
      <c r="AG850">
        <v>37.43</v>
      </c>
      <c r="AH850" t="s">
        <v>56</v>
      </c>
      <c r="AI850">
        <v>37.43</v>
      </c>
      <c r="AJ850">
        <v>0</v>
      </c>
      <c r="AK850">
        <v>0</v>
      </c>
      <c r="AL850">
        <v>37.43</v>
      </c>
      <c r="AM850">
        <v>3.74</v>
      </c>
    </row>
    <row r="851" spans="1:39" x14ac:dyDescent="0.25">
      <c r="A851" t="s">
        <v>2065</v>
      </c>
      <c r="B851" s="1">
        <v>43648.52851851852</v>
      </c>
      <c r="C851" s="2">
        <v>43648</v>
      </c>
      <c r="D851" t="s">
        <v>154</v>
      </c>
      <c r="E851" s="2">
        <v>43648</v>
      </c>
      <c r="F851" t="s">
        <v>1140</v>
      </c>
      <c r="G851" s="2">
        <v>43648</v>
      </c>
      <c r="H851" t="s">
        <v>932</v>
      </c>
      <c r="I851" s="2">
        <v>43648</v>
      </c>
      <c r="J851" t="s">
        <v>1273</v>
      </c>
      <c r="K851" t="s">
        <v>46</v>
      </c>
      <c r="L851" s="5" t="s">
        <v>5449</v>
      </c>
      <c r="M851" s="5" t="s">
        <v>5455</v>
      </c>
      <c r="N851" s="5" t="str">
        <f t="shared" si="13"/>
        <v>Employee4@blyblade.com</v>
      </c>
      <c r="O851" t="s">
        <v>45</v>
      </c>
      <c r="P851" t="s">
        <v>70</v>
      </c>
      <c r="Q851" t="s">
        <v>71</v>
      </c>
      <c r="R851">
        <v>4.46</v>
      </c>
      <c r="S851">
        <v>17</v>
      </c>
      <c r="T851" t="s">
        <v>5265</v>
      </c>
      <c r="U851" t="s">
        <v>5261</v>
      </c>
      <c r="V851" t="s">
        <v>72</v>
      </c>
      <c r="W851" s="5" t="s">
        <v>5448</v>
      </c>
      <c r="X851" t="s">
        <v>45</v>
      </c>
      <c r="Y851" t="s">
        <v>45</v>
      </c>
      <c r="Z851" t="s">
        <v>52</v>
      </c>
      <c r="AA851" t="s">
        <v>53</v>
      </c>
      <c r="AB851" t="s">
        <v>54</v>
      </c>
      <c r="AC851" t="s">
        <v>55</v>
      </c>
      <c r="AD851">
        <v>21.06</v>
      </c>
      <c r="AE851">
        <v>0</v>
      </c>
      <c r="AF851">
        <v>0</v>
      </c>
      <c r="AG851">
        <v>21.06</v>
      </c>
      <c r="AH851" t="s">
        <v>56</v>
      </c>
      <c r="AI851">
        <v>21.06</v>
      </c>
      <c r="AJ851">
        <v>0</v>
      </c>
      <c r="AK851">
        <v>0</v>
      </c>
      <c r="AL851">
        <v>21.06</v>
      </c>
      <c r="AM851">
        <v>2.11</v>
      </c>
    </row>
    <row r="852" spans="1:39" x14ac:dyDescent="0.25">
      <c r="A852" t="s">
        <v>2066</v>
      </c>
      <c r="B852" s="1">
        <v>43648.539942129632</v>
      </c>
      <c r="C852" s="2">
        <v>43648</v>
      </c>
      <c r="D852" t="s">
        <v>1270</v>
      </c>
      <c r="E852" s="2">
        <v>43648</v>
      </c>
      <c r="F852" t="s">
        <v>1933</v>
      </c>
      <c r="G852" t="s">
        <v>45</v>
      </c>
      <c r="H852" t="s">
        <v>45</v>
      </c>
      <c r="I852" t="s">
        <v>45</v>
      </c>
      <c r="J852" t="s">
        <v>45</v>
      </c>
      <c r="K852" t="s">
        <v>1075</v>
      </c>
      <c r="L852" s="5" t="s">
        <v>5449</v>
      </c>
      <c r="M852" s="5" t="s">
        <v>5475</v>
      </c>
      <c r="N852" s="5" t="str">
        <f t="shared" si="13"/>
        <v>Employee24@blyblade.com</v>
      </c>
      <c r="O852" t="s">
        <v>45</v>
      </c>
      <c r="P852" t="s">
        <v>70</v>
      </c>
      <c r="Q852" t="s">
        <v>1076</v>
      </c>
      <c r="R852" t="s">
        <v>45</v>
      </c>
      <c r="S852" t="s">
        <v>45</v>
      </c>
      <c r="T852" t="s">
        <v>5321</v>
      </c>
      <c r="U852" t="s">
        <v>5321</v>
      </c>
      <c r="V852" t="s">
        <v>322</v>
      </c>
      <c r="W852" s="5" t="s">
        <v>5448</v>
      </c>
      <c r="X852" t="s">
        <v>45</v>
      </c>
      <c r="Y852" t="s">
        <v>45</v>
      </c>
      <c r="Z852" t="s">
        <v>52</v>
      </c>
      <c r="AA852" t="s">
        <v>350</v>
      </c>
      <c r="AB852" t="s">
        <v>54</v>
      </c>
      <c r="AC852" t="s">
        <v>55</v>
      </c>
      <c r="AD852">
        <v>5</v>
      </c>
      <c r="AE852">
        <v>0</v>
      </c>
      <c r="AF852">
        <v>0</v>
      </c>
      <c r="AG852">
        <v>5</v>
      </c>
      <c r="AH852" t="s">
        <v>56</v>
      </c>
      <c r="AI852">
        <v>5</v>
      </c>
      <c r="AJ852">
        <v>0</v>
      </c>
      <c r="AK852">
        <v>0</v>
      </c>
      <c r="AL852">
        <v>5</v>
      </c>
      <c r="AM852">
        <v>0.5</v>
      </c>
    </row>
    <row r="853" spans="1:39" x14ac:dyDescent="0.25">
      <c r="A853" t="s">
        <v>2067</v>
      </c>
      <c r="B853" s="1">
        <v>43648.55064814815</v>
      </c>
      <c r="C853" s="2">
        <v>43648</v>
      </c>
      <c r="D853" t="s">
        <v>2068</v>
      </c>
      <c r="E853" s="2">
        <v>43648</v>
      </c>
      <c r="F853" t="s">
        <v>2069</v>
      </c>
      <c r="G853" s="2">
        <v>43648</v>
      </c>
      <c r="H853" t="s">
        <v>790</v>
      </c>
      <c r="I853" s="2">
        <v>43648</v>
      </c>
      <c r="J853" t="s">
        <v>1098</v>
      </c>
      <c r="K853" t="s">
        <v>1075</v>
      </c>
      <c r="L853" s="5" t="s">
        <v>5449</v>
      </c>
      <c r="M853" s="5" t="s">
        <v>5475</v>
      </c>
      <c r="N853" s="5" t="str">
        <f t="shared" si="13"/>
        <v>Employee24@blyblade.com</v>
      </c>
      <c r="O853" t="s">
        <v>45</v>
      </c>
      <c r="P853" t="s">
        <v>70</v>
      </c>
      <c r="Q853" t="s">
        <v>1076</v>
      </c>
      <c r="R853">
        <v>5.62</v>
      </c>
      <c r="S853">
        <v>14</v>
      </c>
      <c r="T853" t="s">
        <v>5321</v>
      </c>
      <c r="U853" t="s">
        <v>5293</v>
      </c>
      <c r="V853" t="s">
        <v>322</v>
      </c>
      <c r="W853" s="5" t="s">
        <v>5448</v>
      </c>
      <c r="X853" t="s">
        <v>45</v>
      </c>
      <c r="Y853" t="s">
        <v>45</v>
      </c>
      <c r="Z853" t="s">
        <v>52</v>
      </c>
      <c r="AA853" t="s">
        <v>350</v>
      </c>
      <c r="AB853" t="s">
        <v>54</v>
      </c>
      <c r="AC853" t="s">
        <v>55</v>
      </c>
      <c r="AD853">
        <v>12.78</v>
      </c>
      <c r="AE853">
        <v>0</v>
      </c>
      <c r="AF853">
        <v>0</v>
      </c>
      <c r="AG853">
        <v>12.78</v>
      </c>
      <c r="AH853" t="s">
        <v>56</v>
      </c>
      <c r="AI853">
        <v>12.78</v>
      </c>
      <c r="AJ853">
        <v>0</v>
      </c>
      <c r="AK853">
        <v>0</v>
      </c>
      <c r="AL853">
        <v>12.78</v>
      </c>
      <c r="AM853">
        <v>1.28</v>
      </c>
    </row>
    <row r="854" spans="1:39" x14ac:dyDescent="0.25">
      <c r="A854" t="s">
        <v>2070</v>
      </c>
      <c r="B854" s="1">
        <v>43648.606759259259</v>
      </c>
      <c r="C854" s="2">
        <v>43648</v>
      </c>
      <c r="D854" t="s">
        <v>1059</v>
      </c>
      <c r="E854" s="2">
        <v>43648</v>
      </c>
      <c r="F854" t="s">
        <v>1692</v>
      </c>
      <c r="G854" s="2">
        <v>43648</v>
      </c>
      <c r="H854" t="s">
        <v>362</v>
      </c>
      <c r="I854" s="2">
        <v>43648</v>
      </c>
      <c r="J854" t="s">
        <v>1043</v>
      </c>
      <c r="K854" t="s">
        <v>46</v>
      </c>
      <c r="L854" s="5" t="s">
        <v>5449</v>
      </c>
      <c r="M854" s="5" t="s">
        <v>5472</v>
      </c>
      <c r="N854" s="5" t="str">
        <f t="shared" si="13"/>
        <v>Employee21@blyblade.com</v>
      </c>
      <c r="O854" t="s">
        <v>45</v>
      </c>
      <c r="P854" t="s">
        <v>70</v>
      </c>
      <c r="Q854" t="s">
        <v>71</v>
      </c>
      <c r="R854">
        <v>4.71</v>
      </c>
      <c r="S854">
        <v>20</v>
      </c>
      <c r="T854" t="s">
        <v>5301</v>
      </c>
      <c r="U854" t="s">
        <v>5255</v>
      </c>
      <c r="V854" t="s">
        <v>163</v>
      </c>
      <c r="W854" s="5" t="s">
        <v>5448</v>
      </c>
      <c r="X854" t="s">
        <v>45</v>
      </c>
      <c r="Y854" t="s">
        <v>45</v>
      </c>
      <c r="Z854" t="s">
        <v>52</v>
      </c>
      <c r="AA854" t="s">
        <v>45</v>
      </c>
      <c r="AB854" t="s">
        <v>54</v>
      </c>
      <c r="AC854" t="s">
        <v>55</v>
      </c>
      <c r="AD854">
        <v>23.1</v>
      </c>
      <c r="AE854">
        <v>0</v>
      </c>
      <c r="AF854">
        <v>0</v>
      </c>
      <c r="AG854">
        <v>23.1</v>
      </c>
      <c r="AH854" t="s">
        <v>56</v>
      </c>
      <c r="AI854">
        <v>23.1</v>
      </c>
      <c r="AJ854">
        <v>0</v>
      </c>
      <c r="AK854">
        <v>0</v>
      </c>
      <c r="AL854">
        <v>23.1</v>
      </c>
      <c r="AM854">
        <v>2.31</v>
      </c>
    </row>
    <row r="855" spans="1:39" x14ac:dyDescent="0.25">
      <c r="A855" t="s">
        <v>2071</v>
      </c>
      <c r="B855" s="1">
        <v>43648.656030092592</v>
      </c>
      <c r="C855" s="2">
        <v>43648</v>
      </c>
      <c r="D855" t="s">
        <v>810</v>
      </c>
      <c r="E855" s="2">
        <v>43648</v>
      </c>
      <c r="F855" t="s">
        <v>811</v>
      </c>
      <c r="G855" s="2">
        <v>43648</v>
      </c>
      <c r="H855" t="s">
        <v>1370</v>
      </c>
      <c r="I855" s="2">
        <v>43648</v>
      </c>
      <c r="J855" t="s">
        <v>1093</v>
      </c>
      <c r="K855" t="s">
        <v>46</v>
      </c>
      <c r="L855" s="5" t="s">
        <v>5449</v>
      </c>
      <c r="M855" s="5" t="s">
        <v>5456</v>
      </c>
      <c r="N855" s="5" t="str">
        <f t="shared" si="13"/>
        <v>Employee5@blyblade.com</v>
      </c>
      <c r="O855" t="s">
        <v>45</v>
      </c>
      <c r="P855" t="s">
        <v>70</v>
      </c>
      <c r="Q855" t="s">
        <v>71</v>
      </c>
      <c r="R855">
        <v>9.3699999999999992</v>
      </c>
      <c r="S855">
        <v>30</v>
      </c>
      <c r="T855" t="s">
        <v>5257</v>
      </c>
      <c r="U855" t="s">
        <v>5255</v>
      </c>
      <c r="V855" t="s">
        <v>145</v>
      </c>
      <c r="W855" s="5" t="s">
        <v>5448</v>
      </c>
      <c r="X855" t="s">
        <v>45</v>
      </c>
      <c r="Y855" t="s">
        <v>45</v>
      </c>
      <c r="Z855" t="s">
        <v>52</v>
      </c>
      <c r="AA855" t="s">
        <v>64</v>
      </c>
      <c r="AB855" t="s">
        <v>54</v>
      </c>
      <c r="AC855" t="s">
        <v>55</v>
      </c>
      <c r="AD855">
        <v>53.28</v>
      </c>
      <c r="AE855">
        <v>0</v>
      </c>
      <c r="AF855">
        <v>0</v>
      </c>
      <c r="AG855">
        <v>53.28</v>
      </c>
      <c r="AH855" t="s">
        <v>56</v>
      </c>
      <c r="AI855">
        <v>53.28</v>
      </c>
      <c r="AJ855">
        <v>0</v>
      </c>
      <c r="AK855">
        <v>0</v>
      </c>
      <c r="AL855">
        <v>53.28</v>
      </c>
      <c r="AM855">
        <v>5.33</v>
      </c>
    </row>
    <row r="856" spans="1:39" x14ac:dyDescent="0.25">
      <c r="A856" t="s">
        <v>2072</v>
      </c>
      <c r="B856" s="1">
        <v>43648.663912037038</v>
      </c>
      <c r="C856" s="2">
        <v>43648</v>
      </c>
      <c r="D856" t="s">
        <v>956</v>
      </c>
      <c r="E856" s="2">
        <v>43648</v>
      </c>
      <c r="F856" t="s">
        <v>1265</v>
      </c>
      <c r="G856" s="2">
        <v>43648</v>
      </c>
      <c r="H856" t="s">
        <v>1415</v>
      </c>
      <c r="I856" s="2">
        <v>43648</v>
      </c>
      <c r="J856" t="s">
        <v>1416</v>
      </c>
      <c r="K856" t="s">
        <v>46</v>
      </c>
      <c r="L856" s="5" t="s">
        <v>5449</v>
      </c>
      <c r="M856" s="5" t="s">
        <v>5467</v>
      </c>
      <c r="N856" s="5" t="str">
        <f t="shared" si="13"/>
        <v>Employee16@blyblade.com</v>
      </c>
      <c r="O856" t="s">
        <v>45</v>
      </c>
      <c r="P856" t="s">
        <v>97</v>
      </c>
      <c r="Q856" t="s">
        <v>71</v>
      </c>
      <c r="R856">
        <v>2.4900000000000002</v>
      </c>
      <c r="S856">
        <v>20</v>
      </c>
      <c r="T856" t="s">
        <v>5255</v>
      </c>
      <c r="U856" t="s">
        <v>5271</v>
      </c>
      <c r="V856" t="s">
        <v>163</v>
      </c>
      <c r="W856" s="5" t="s">
        <v>5448</v>
      </c>
      <c r="X856" t="s">
        <v>45</v>
      </c>
      <c r="Y856" t="s">
        <v>45</v>
      </c>
      <c r="Z856" t="s">
        <v>52</v>
      </c>
      <c r="AA856" t="s">
        <v>64</v>
      </c>
      <c r="AB856" t="s">
        <v>54</v>
      </c>
      <c r="AC856" t="s">
        <v>55</v>
      </c>
      <c r="AD856">
        <v>27.52</v>
      </c>
      <c r="AE856">
        <v>0</v>
      </c>
      <c r="AF856">
        <v>0</v>
      </c>
      <c r="AG856">
        <v>27.52</v>
      </c>
      <c r="AH856" t="s">
        <v>56</v>
      </c>
      <c r="AI856">
        <v>27.52</v>
      </c>
      <c r="AJ856">
        <v>0</v>
      </c>
      <c r="AK856">
        <v>0</v>
      </c>
      <c r="AL856">
        <v>27.52</v>
      </c>
      <c r="AM856">
        <v>2.75</v>
      </c>
    </row>
    <row r="857" spans="1:39" x14ac:dyDescent="0.25">
      <c r="A857" t="s">
        <v>1985</v>
      </c>
      <c r="B857" s="1">
        <v>43648.665960648148</v>
      </c>
      <c r="C857" s="2">
        <v>43645</v>
      </c>
      <c r="D857" t="s">
        <v>1880</v>
      </c>
      <c r="E857" s="2">
        <v>43644</v>
      </c>
      <c r="F857" t="s">
        <v>1881</v>
      </c>
      <c r="G857" s="2">
        <v>43645</v>
      </c>
      <c r="H857" t="s">
        <v>888</v>
      </c>
      <c r="I857" s="2">
        <v>43644</v>
      </c>
      <c r="J857" t="s">
        <v>657</v>
      </c>
      <c r="K857" t="s">
        <v>46</v>
      </c>
      <c r="L857" s="5" t="s">
        <v>5449</v>
      </c>
      <c r="M857" s="5" t="s">
        <v>5470</v>
      </c>
      <c r="N857" s="5" t="str">
        <f t="shared" si="13"/>
        <v>Employee19@blyblade.com</v>
      </c>
      <c r="O857" t="s">
        <v>45</v>
      </c>
      <c r="P857" t="s">
        <v>70</v>
      </c>
      <c r="Q857" t="s">
        <v>71</v>
      </c>
      <c r="R857">
        <v>1.63</v>
      </c>
      <c r="S857">
        <v>9</v>
      </c>
      <c r="T857" t="s">
        <v>5255</v>
      </c>
      <c r="U857" t="s">
        <v>5280</v>
      </c>
      <c r="V857" t="s">
        <v>72</v>
      </c>
      <c r="W857" s="5" t="s">
        <v>5448</v>
      </c>
      <c r="X857" t="s">
        <v>391</v>
      </c>
      <c r="Y857" t="s">
        <v>45</v>
      </c>
      <c r="Z857" t="s">
        <v>52</v>
      </c>
      <c r="AA857" t="s">
        <v>350</v>
      </c>
      <c r="AB857" t="s">
        <v>54</v>
      </c>
      <c r="AC857" t="s">
        <v>89</v>
      </c>
      <c r="AD857">
        <v>0</v>
      </c>
      <c r="AE857">
        <v>0</v>
      </c>
      <c r="AF857">
        <v>1.03</v>
      </c>
      <c r="AG857">
        <v>1.03</v>
      </c>
      <c r="AH857" t="s">
        <v>56</v>
      </c>
      <c r="AI857">
        <v>0</v>
      </c>
      <c r="AJ857">
        <v>0</v>
      </c>
      <c r="AK857">
        <v>1.03</v>
      </c>
      <c r="AL857">
        <v>1.03</v>
      </c>
      <c r="AM857">
        <v>0</v>
      </c>
    </row>
    <row r="858" spans="1:39" x14ac:dyDescent="0.25">
      <c r="A858" t="s">
        <v>2073</v>
      </c>
      <c r="B858" s="1">
        <v>43648.66678240741</v>
      </c>
      <c r="C858" s="2">
        <v>43648</v>
      </c>
      <c r="D858" t="s">
        <v>1370</v>
      </c>
      <c r="E858" s="2">
        <v>43648</v>
      </c>
      <c r="F858" t="s">
        <v>1093</v>
      </c>
      <c r="G858" s="2">
        <v>43648</v>
      </c>
      <c r="H858" t="s">
        <v>445</v>
      </c>
      <c r="I858" s="2">
        <v>43648</v>
      </c>
      <c r="J858" t="s">
        <v>409</v>
      </c>
      <c r="K858" t="s">
        <v>46</v>
      </c>
      <c r="L858" s="5" t="s">
        <v>5449</v>
      </c>
      <c r="M858" s="5" t="s">
        <v>5477</v>
      </c>
      <c r="N858" s="5" t="str">
        <f t="shared" si="13"/>
        <v>Employee26@blyblade.com</v>
      </c>
      <c r="O858" t="s">
        <v>45</v>
      </c>
      <c r="P858" t="s">
        <v>494</v>
      </c>
      <c r="Q858" t="s">
        <v>71</v>
      </c>
      <c r="R858">
        <v>0.64</v>
      </c>
      <c r="S858">
        <v>15</v>
      </c>
      <c r="T858" t="s">
        <v>5271</v>
      </c>
      <c r="U858" t="s">
        <v>5271</v>
      </c>
      <c r="V858" t="s">
        <v>45</v>
      </c>
      <c r="W858" s="5" t="s">
        <v>5448</v>
      </c>
      <c r="X858" t="s">
        <v>45</v>
      </c>
      <c r="Y858" t="s">
        <v>45</v>
      </c>
      <c r="Z858" t="s">
        <v>525</v>
      </c>
      <c r="AA858" t="s">
        <v>64</v>
      </c>
      <c r="AB858" t="s">
        <v>54</v>
      </c>
      <c r="AC858" t="s">
        <v>496</v>
      </c>
      <c r="AD858">
        <v>23.79</v>
      </c>
      <c r="AE858">
        <v>0</v>
      </c>
      <c r="AF858">
        <v>2</v>
      </c>
      <c r="AG858">
        <v>20</v>
      </c>
      <c r="AH858" t="s">
        <v>56</v>
      </c>
      <c r="AI858">
        <v>23.79</v>
      </c>
      <c r="AJ858">
        <v>0</v>
      </c>
      <c r="AK858">
        <v>2</v>
      </c>
      <c r="AL858">
        <v>20</v>
      </c>
      <c r="AM858">
        <v>2</v>
      </c>
    </row>
    <row r="859" spans="1:39" x14ac:dyDescent="0.25">
      <c r="A859" t="s">
        <v>2074</v>
      </c>
      <c r="B859" s="1">
        <v>43648.689687500002</v>
      </c>
      <c r="C859" s="2">
        <v>43648</v>
      </c>
      <c r="D859" t="s">
        <v>150</v>
      </c>
      <c r="E859" s="2">
        <v>43648</v>
      </c>
      <c r="F859" t="s">
        <v>151</v>
      </c>
      <c r="G859" s="2">
        <v>43648</v>
      </c>
      <c r="H859" t="s">
        <v>963</v>
      </c>
      <c r="I859" s="2">
        <v>43648</v>
      </c>
      <c r="J859" t="s">
        <v>2040</v>
      </c>
      <c r="K859" t="s">
        <v>46</v>
      </c>
      <c r="L859" s="5" t="s">
        <v>5449</v>
      </c>
      <c r="M859" s="5" t="s">
        <v>5471</v>
      </c>
      <c r="N859" s="5" t="str">
        <f t="shared" si="13"/>
        <v>Employee20@blyblade.com</v>
      </c>
      <c r="O859" t="s">
        <v>45</v>
      </c>
      <c r="P859" t="s">
        <v>494</v>
      </c>
      <c r="Q859" t="s">
        <v>71</v>
      </c>
      <c r="R859">
        <v>0.27</v>
      </c>
      <c r="S859">
        <v>20</v>
      </c>
      <c r="T859" t="s">
        <v>5255</v>
      </c>
      <c r="U859" t="s">
        <v>5255</v>
      </c>
      <c r="V859" t="s">
        <v>45</v>
      </c>
      <c r="W859" s="5" t="s">
        <v>5448</v>
      </c>
      <c r="X859" t="s">
        <v>45</v>
      </c>
      <c r="Y859" t="s">
        <v>45</v>
      </c>
      <c r="Z859" t="s">
        <v>525</v>
      </c>
      <c r="AA859" t="s">
        <v>372</v>
      </c>
      <c r="AB859" t="s">
        <v>54</v>
      </c>
      <c r="AC859" t="s">
        <v>55</v>
      </c>
      <c r="AD859">
        <v>22.49</v>
      </c>
      <c r="AE859">
        <v>0</v>
      </c>
      <c r="AF859">
        <v>0</v>
      </c>
      <c r="AG859">
        <v>20</v>
      </c>
      <c r="AH859" t="s">
        <v>56</v>
      </c>
      <c r="AI859">
        <v>22.49</v>
      </c>
      <c r="AJ859">
        <v>0</v>
      </c>
      <c r="AK859">
        <v>0</v>
      </c>
      <c r="AL859">
        <v>20</v>
      </c>
      <c r="AM859">
        <v>2</v>
      </c>
    </row>
    <row r="860" spans="1:39" x14ac:dyDescent="0.25">
      <c r="A860" s="3" t="s">
        <v>2075</v>
      </c>
      <c r="B860" s="1">
        <v>43648.690636574072</v>
      </c>
      <c r="C860" s="2">
        <v>43648</v>
      </c>
      <c r="D860" t="s">
        <v>1281</v>
      </c>
      <c r="E860" s="2">
        <v>43648</v>
      </c>
      <c r="F860" t="s">
        <v>278</v>
      </c>
      <c r="G860" s="2">
        <v>43648</v>
      </c>
      <c r="H860" t="s">
        <v>178</v>
      </c>
      <c r="I860" s="2">
        <v>43648</v>
      </c>
      <c r="J860" t="s">
        <v>434</v>
      </c>
      <c r="K860" t="s">
        <v>1075</v>
      </c>
      <c r="L860" s="5" t="s">
        <v>5449</v>
      </c>
      <c r="M860" s="5" t="s">
        <v>5475</v>
      </c>
      <c r="N860" s="5" t="str">
        <f t="shared" si="13"/>
        <v>Employee24@blyblade.com</v>
      </c>
      <c r="O860" t="s">
        <v>45</v>
      </c>
      <c r="P860" t="s">
        <v>70</v>
      </c>
      <c r="Q860" t="s">
        <v>1076</v>
      </c>
      <c r="R860">
        <v>15.37</v>
      </c>
      <c r="S860">
        <v>21</v>
      </c>
      <c r="T860" t="s">
        <v>5293</v>
      </c>
      <c r="U860" t="s">
        <v>5389</v>
      </c>
      <c r="V860" t="s">
        <v>322</v>
      </c>
      <c r="W860" s="5" t="s">
        <v>5448</v>
      </c>
      <c r="X860" t="s">
        <v>45</v>
      </c>
      <c r="Y860" t="s">
        <v>45</v>
      </c>
      <c r="Z860" t="s">
        <v>52</v>
      </c>
      <c r="AA860" t="s">
        <v>350</v>
      </c>
      <c r="AB860" t="s">
        <v>54</v>
      </c>
      <c r="AC860" t="s">
        <v>55</v>
      </c>
      <c r="AD860">
        <v>28.1</v>
      </c>
      <c r="AE860">
        <v>0</v>
      </c>
      <c r="AF860">
        <v>0</v>
      </c>
      <c r="AG860">
        <v>28.1</v>
      </c>
      <c r="AH860" t="s">
        <v>56</v>
      </c>
      <c r="AI860">
        <v>28.1</v>
      </c>
      <c r="AJ860">
        <v>0</v>
      </c>
      <c r="AK860">
        <v>0</v>
      </c>
      <c r="AL860">
        <v>28.1</v>
      </c>
      <c r="AM860">
        <v>2.81</v>
      </c>
    </row>
    <row r="861" spans="1:39" x14ac:dyDescent="0.25">
      <c r="A861" t="s">
        <v>2076</v>
      </c>
      <c r="B861" s="1">
        <v>43648.742974537039</v>
      </c>
      <c r="C861" s="2">
        <v>43648</v>
      </c>
      <c r="D861" t="s">
        <v>970</v>
      </c>
      <c r="E861" s="2">
        <v>43648</v>
      </c>
      <c r="F861" t="s">
        <v>1585</v>
      </c>
      <c r="G861" s="2">
        <v>43648</v>
      </c>
      <c r="H861" t="s">
        <v>836</v>
      </c>
      <c r="I861" s="2">
        <v>43648</v>
      </c>
      <c r="J861" t="s">
        <v>312</v>
      </c>
      <c r="K861" t="s">
        <v>46</v>
      </c>
      <c r="L861" s="5" t="s">
        <v>5449</v>
      </c>
      <c r="M861" s="5" t="s">
        <v>5478</v>
      </c>
      <c r="N861" s="5" t="str">
        <f t="shared" si="13"/>
        <v>Employee27@blyblade.com</v>
      </c>
      <c r="O861" t="s">
        <v>45</v>
      </c>
      <c r="P861" t="s">
        <v>494</v>
      </c>
      <c r="Q861" t="s">
        <v>71</v>
      </c>
      <c r="R861">
        <v>0.64</v>
      </c>
      <c r="S861">
        <v>15</v>
      </c>
      <c r="T861" t="s">
        <v>5271</v>
      </c>
      <c r="U861" t="s">
        <v>5271</v>
      </c>
      <c r="V861" t="s">
        <v>45</v>
      </c>
      <c r="W861" s="5" t="s">
        <v>5448</v>
      </c>
      <c r="X861" t="s">
        <v>45</v>
      </c>
      <c r="Y861" t="s">
        <v>45</v>
      </c>
      <c r="Z861" t="s">
        <v>525</v>
      </c>
      <c r="AA861" t="s">
        <v>64</v>
      </c>
      <c r="AB861" t="s">
        <v>54</v>
      </c>
      <c r="AC861" t="s">
        <v>496</v>
      </c>
      <c r="AD861">
        <v>23.79</v>
      </c>
      <c r="AE861">
        <v>0</v>
      </c>
      <c r="AF861">
        <v>1</v>
      </c>
      <c r="AG861">
        <v>20</v>
      </c>
      <c r="AH861" t="s">
        <v>56</v>
      </c>
      <c r="AI861">
        <v>23.79</v>
      </c>
      <c r="AJ861">
        <v>0</v>
      </c>
      <c r="AK861">
        <v>1</v>
      </c>
      <c r="AL861">
        <v>20</v>
      </c>
      <c r="AM861">
        <v>2</v>
      </c>
    </row>
    <row r="862" spans="1:39" x14ac:dyDescent="0.25">
      <c r="A862" t="s">
        <v>2077</v>
      </c>
      <c r="B862" s="1">
        <v>43648.759305555555</v>
      </c>
      <c r="C862" s="2">
        <v>43648</v>
      </c>
      <c r="D862" t="s">
        <v>1055</v>
      </c>
      <c r="E862" s="2">
        <v>43648</v>
      </c>
      <c r="F862" t="s">
        <v>1056</v>
      </c>
      <c r="G862" s="2">
        <v>43648</v>
      </c>
      <c r="H862" t="s">
        <v>1237</v>
      </c>
      <c r="I862" s="2">
        <v>43648</v>
      </c>
      <c r="J862" t="s">
        <v>1292</v>
      </c>
      <c r="K862" t="s">
        <v>46</v>
      </c>
      <c r="L862" s="5" t="s">
        <v>5449</v>
      </c>
      <c r="M862" s="5" t="s">
        <v>5469</v>
      </c>
      <c r="N862" s="5" t="str">
        <f t="shared" si="13"/>
        <v>Employee18@blyblade.com</v>
      </c>
      <c r="O862" t="s">
        <v>45</v>
      </c>
      <c r="P862" t="s">
        <v>97</v>
      </c>
      <c r="Q862" t="s">
        <v>71</v>
      </c>
      <c r="R862">
        <v>2.78</v>
      </c>
      <c r="S862">
        <v>30</v>
      </c>
      <c r="T862" t="s">
        <v>5261</v>
      </c>
      <c r="U862" t="s">
        <v>5255</v>
      </c>
      <c r="V862" t="s">
        <v>316</v>
      </c>
      <c r="W862" s="5" t="s">
        <v>5448</v>
      </c>
      <c r="X862" t="s">
        <v>45</v>
      </c>
      <c r="Y862" t="s">
        <v>45</v>
      </c>
      <c r="Z862" t="s">
        <v>52</v>
      </c>
      <c r="AA862" t="s">
        <v>53</v>
      </c>
      <c r="AB862" t="s">
        <v>54</v>
      </c>
      <c r="AC862" t="s">
        <v>55</v>
      </c>
      <c r="AD862">
        <v>19.62</v>
      </c>
      <c r="AE862">
        <v>0</v>
      </c>
      <c r="AF862">
        <v>0</v>
      </c>
      <c r="AG862">
        <v>19.62</v>
      </c>
      <c r="AH862" t="s">
        <v>56</v>
      </c>
      <c r="AI862">
        <v>19.62</v>
      </c>
      <c r="AJ862">
        <v>0</v>
      </c>
      <c r="AK862">
        <v>0</v>
      </c>
      <c r="AL862">
        <v>19.62</v>
      </c>
      <c r="AM862">
        <v>1.96</v>
      </c>
    </row>
    <row r="863" spans="1:39" x14ac:dyDescent="0.25">
      <c r="A863" t="s">
        <v>2078</v>
      </c>
      <c r="B863" s="1">
        <v>43648.762488425928</v>
      </c>
      <c r="C863" s="2">
        <v>43648</v>
      </c>
      <c r="D863" t="s">
        <v>474</v>
      </c>
      <c r="E863" s="2">
        <v>43648</v>
      </c>
      <c r="F863" t="s">
        <v>917</v>
      </c>
      <c r="G863" s="2">
        <v>43648</v>
      </c>
      <c r="H863" t="s">
        <v>1524</v>
      </c>
      <c r="I863" s="2">
        <v>43648</v>
      </c>
      <c r="J863" t="s">
        <v>2079</v>
      </c>
      <c r="K863" t="s">
        <v>46</v>
      </c>
      <c r="L863" s="5" t="s">
        <v>5449</v>
      </c>
      <c r="M863" s="5" t="s">
        <v>5466</v>
      </c>
      <c r="N863" s="5" t="str">
        <f t="shared" si="13"/>
        <v>Employee15@blyblade.com</v>
      </c>
      <c r="O863" t="s">
        <v>45</v>
      </c>
      <c r="P863" t="s">
        <v>97</v>
      </c>
      <c r="Q863" t="s">
        <v>71</v>
      </c>
      <c r="R863">
        <v>1.06</v>
      </c>
      <c r="S863">
        <v>4</v>
      </c>
      <c r="T863" t="s">
        <v>5267</v>
      </c>
      <c r="U863" t="s">
        <v>5265</v>
      </c>
      <c r="V863" t="s">
        <v>316</v>
      </c>
      <c r="W863" s="5" t="s">
        <v>5448</v>
      </c>
      <c r="X863" t="s">
        <v>2080</v>
      </c>
      <c r="Y863" t="s">
        <v>45</v>
      </c>
      <c r="Z863" t="s">
        <v>52</v>
      </c>
      <c r="AA863" t="s">
        <v>53</v>
      </c>
      <c r="AB863" t="s">
        <v>54</v>
      </c>
      <c r="AC863" t="s">
        <v>55</v>
      </c>
      <c r="AD863">
        <v>11.95</v>
      </c>
      <c r="AE863">
        <v>0</v>
      </c>
      <c r="AF863">
        <v>0</v>
      </c>
      <c r="AG863">
        <v>11.95</v>
      </c>
      <c r="AH863" t="s">
        <v>56</v>
      </c>
      <c r="AI863">
        <v>11.95</v>
      </c>
      <c r="AJ863">
        <v>0</v>
      </c>
      <c r="AK863">
        <v>0</v>
      </c>
      <c r="AL863">
        <v>11.95</v>
      </c>
      <c r="AM863">
        <v>1.2</v>
      </c>
    </row>
    <row r="864" spans="1:39" x14ac:dyDescent="0.25">
      <c r="A864" t="s">
        <v>2081</v>
      </c>
      <c r="B864" s="1">
        <v>43648.770555555559</v>
      </c>
      <c r="C864" s="2">
        <v>43648</v>
      </c>
      <c r="D864" t="s">
        <v>1220</v>
      </c>
      <c r="E864" s="2">
        <v>43648</v>
      </c>
      <c r="F864" t="s">
        <v>1202</v>
      </c>
      <c r="G864" s="2">
        <v>43648</v>
      </c>
      <c r="H864" t="s">
        <v>122</v>
      </c>
      <c r="I864" s="2">
        <v>43648</v>
      </c>
      <c r="J864" t="s">
        <v>633</v>
      </c>
      <c r="K864" t="s">
        <v>46</v>
      </c>
      <c r="L864" s="5" t="s">
        <v>5449</v>
      </c>
      <c r="M864" s="5" t="s">
        <v>5468</v>
      </c>
      <c r="N864" s="5" t="str">
        <f t="shared" si="13"/>
        <v>Employee17@blyblade.com</v>
      </c>
      <c r="O864" t="s">
        <v>45</v>
      </c>
      <c r="P864" t="s">
        <v>70</v>
      </c>
      <c r="Q864" t="s">
        <v>71</v>
      </c>
      <c r="R864">
        <v>2.08</v>
      </c>
      <c r="S864">
        <v>19</v>
      </c>
      <c r="T864" t="s">
        <v>5255</v>
      </c>
      <c r="U864" t="s">
        <v>5271</v>
      </c>
      <c r="V864" t="s">
        <v>163</v>
      </c>
      <c r="W864" s="5" t="s">
        <v>5448</v>
      </c>
      <c r="X864" t="s">
        <v>352</v>
      </c>
      <c r="Y864" t="s">
        <v>45</v>
      </c>
      <c r="Z864" t="s">
        <v>52</v>
      </c>
      <c r="AA864" t="s">
        <v>64</v>
      </c>
      <c r="AB864" t="s">
        <v>54</v>
      </c>
      <c r="AC864" t="s">
        <v>55</v>
      </c>
      <c r="AD864">
        <v>19.79</v>
      </c>
      <c r="AE864">
        <v>0</v>
      </c>
      <c r="AF864">
        <v>0</v>
      </c>
      <c r="AG864">
        <v>19.79</v>
      </c>
      <c r="AH864" t="s">
        <v>56</v>
      </c>
      <c r="AI864">
        <v>19.79</v>
      </c>
      <c r="AJ864">
        <v>0</v>
      </c>
      <c r="AK864">
        <v>0</v>
      </c>
      <c r="AL864">
        <v>19.79</v>
      </c>
      <c r="AM864">
        <v>1.98</v>
      </c>
    </row>
    <row r="865" spans="1:39" x14ac:dyDescent="0.25">
      <c r="A865" t="s">
        <v>2082</v>
      </c>
      <c r="B865" s="1">
        <v>43648.774918981479</v>
      </c>
      <c r="C865" s="2">
        <v>43648</v>
      </c>
      <c r="D865" t="s">
        <v>222</v>
      </c>
      <c r="E865" s="2">
        <v>43648</v>
      </c>
      <c r="F865" t="s">
        <v>594</v>
      </c>
      <c r="G865" s="2">
        <v>43648</v>
      </c>
      <c r="H865" t="s">
        <v>214</v>
      </c>
      <c r="I865" s="2">
        <v>43648</v>
      </c>
      <c r="J865" t="s">
        <v>1384</v>
      </c>
      <c r="K865" t="s">
        <v>46</v>
      </c>
      <c r="L865" s="5" t="s">
        <v>5449</v>
      </c>
      <c r="M865" s="5" t="s">
        <v>5472</v>
      </c>
      <c r="N865" s="5" t="str">
        <f t="shared" si="13"/>
        <v>Employee21@blyblade.com</v>
      </c>
      <c r="O865" t="s">
        <v>45</v>
      </c>
      <c r="P865" t="s">
        <v>70</v>
      </c>
      <c r="Q865" t="s">
        <v>71</v>
      </c>
      <c r="R865">
        <v>1.1100000000000001</v>
      </c>
      <c r="S865">
        <v>5</v>
      </c>
      <c r="T865" t="s">
        <v>5272</v>
      </c>
      <c r="U865" t="s">
        <v>5273</v>
      </c>
      <c r="V865" t="s">
        <v>316</v>
      </c>
      <c r="W865" s="5" t="s">
        <v>5448</v>
      </c>
      <c r="X865" t="s">
        <v>45</v>
      </c>
      <c r="Y865" t="s">
        <v>45</v>
      </c>
      <c r="Z865" t="s">
        <v>52</v>
      </c>
      <c r="AA865" t="s">
        <v>45</v>
      </c>
      <c r="AB865" t="s">
        <v>54</v>
      </c>
      <c r="AC865" t="s">
        <v>55</v>
      </c>
      <c r="AD865">
        <v>12.49</v>
      </c>
      <c r="AE865">
        <v>0</v>
      </c>
      <c r="AF865">
        <v>0</v>
      </c>
      <c r="AG865">
        <v>12.49</v>
      </c>
      <c r="AH865" t="s">
        <v>56</v>
      </c>
      <c r="AI865">
        <v>12.49</v>
      </c>
      <c r="AJ865">
        <v>0</v>
      </c>
      <c r="AK865">
        <v>0</v>
      </c>
      <c r="AL865">
        <v>12.49</v>
      </c>
      <c r="AM865">
        <v>1.25</v>
      </c>
    </row>
    <row r="866" spans="1:39" x14ac:dyDescent="0.25">
      <c r="A866" t="s">
        <v>2083</v>
      </c>
      <c r="B866" s="1">
        <v>43648.78564814815</v>
      </c>
      <c r="C866" s="2">
        <v>43648</v>
      </c>
      <c r="D866" t="s">
        <v>214</v>
      </c>
      <c r="E866" s="2">
        <v>43648</v>
      </c>
      <c r="F866" t="s">
        <v>1384</v>
      </c>
      <c r="G866" s="2">
        <v>43648</v>
      </c>
      <c r="H866" t="s">
        <v>1386</v>
      </c>
      <c r="I866" s="2">
        <v>43648</v>
      </c>
      <c r="J866" t="s">
        <v>431</v>
      </c>
      <c r="K866" t="s">
        <v>46</v>
      </c>
      <c r="L866" s="5" t="s">
        <v>5449</v>
      </c>
      <c r="M866" s="5" t="s">
        <v>5468</v>
      </c>
      <c r="N866" s="5" t="str">
        <f t="shared" si="13"/>
        <v>Employee17@blyblade.com</v>
      </c>
      <c r="O866" t="s">
        <v>45</v>
      </c>
      <c r="P866" t="s">
        <v>70</v>
      </c>
      <c r="Q866" t="s">
        <v>71</v>
      </c>
      <c r="R866">
        <v>1.18</v>
      </c>
      <c r="S866">
        <v>14</v>
      </c>
      <c r="T866" t="s">
        <v>5271</v>
      </c>
      <c r="U866" t="s">
        <v>5261</v>
      </c>
      <c r="V866" t="s">
        <v>163</v>
      </c>
      <c r="W866" s="5" t="s">
        <v>5448</v>
      </c>
      <c r="X866" t="s">
        <v>352</v>
      </c>
      <c r="Y866" t="s">
        <v>45</v>
      </c>
      <c r="Z866" t="s">
        <v>52</v>
      </c>
      <c r="AA866" t="s">
        <v>64</v>
      </c>
      <c r="AB866" t="s">
        <v>54</v>
      </c>
      <c r="AC866" t="s">
        <v>55</v>
      </c>
      <c r="AD866">
        <v>13.45</v>
      </c>
      <c r="AE866">
        <v>0</v>
      </c>
      <c r="AF866">
        <v>0</v>
      </c>
      <c r="AG866">
        <v>13.45</v>
      </c>
      <c r="AH866" t="s">
        <v>56</v>
      </c>
      <c r="AI866">
        <v>13.45</v>
      </c>
      <c r="AJ866">
        <v>0</v>
      </c>
      <c r="AK866">
        <v>0</v>
      </c>
      <c r="AL866">
        <v>13.45</v>
      </c>
      <c r="AM866">
        <v>1.35</v>
      </c>
    </row>
    <row r="867" spans="1:39" x14ac:dyDescent="0.25">
      <c r="A867" t="s">
        <v>2084</v>
      </c>
      <c r="B867" s="1">
        <v>43648.787534722222</v>
      </c>
      <c r="C867" s="2">
        <v>43648</v>
      </c>
      <c r="D867" t="s">
        <v>832</v>
      </c>
      <c r="E867" s="2">
        <v>43648</v>
      </c>
      <c r="F867" t="s">
        <v>602</v>
      </c>
      <c r="G867" s="2">
        <v>43648</v>
      </c>
      <c r="H867" t="s">
        <v>219</v>
      </c>
      <c r="I867" s="2">
        <v>43648</v>
      </c>
      <c r="J867" t="s">
        <v>1066</v>
      </c>
      <c r="K867" t="s">
        <v>46</v>
      </c>
      <c r="L867" s="5" t="s">
        <v>5449</v>
      </c>
      <c r="M867" s="5" t="s">
        <v>5469</v>
      </c>
      <c r="N867" s="5" t="str">
        <f t="shared" si="13"/>
        <v>Employee18@blyblade.com</v>
      </c>
      <c r="O867" t="s">
        <v>45</v>
      </c>
      <c r="P867" t="s">
        <v>494</v>
      </c>
      <c r="Q867" t="s">
        <v>71</v>
      </c>
      <c r="R867">
        <v>1.49</v>
      </c>
      <c r="S867">
        <v>21</v>
      </c>
      <c r="T867" t="s">
        <v>5255</v>
      </c>
      <c r="U867" t="s">
        <v>5255</v>
      </c>
      <c r="V867" t="s">
        <v>45</v>
      </c>
      <c r="W867" s="5" t="s">
        <v>5448</v>
      </c>
      <c r="X867" t="s">
        <v>45</v>
      </c>
      <c r="Y867" t="s">
        <v>45</v>
      </c>
      <c r="Z867" t="s">
        <v>525</v>
      </c>
      <c r="AA867" t="s">
        <v>53</v>
      </c>
      <c r="AB867" t="s">
        <v>54</v>
      </c>
      <c r="AC867" t="s">
        <v>55</v>
      </c>
      <c r="AD867">
        <v>20.95</v>
      </c>
      <c r="AE867">
        <v>0</v>
      </c>
      <c r="AF867">
        <v>0</v>
      </c>
      <c r="AG867">
        <v>20</v>
      </c>
      <c r="AH867" t="s">
        <v>56</v>
      </c>
      <c r="AI867">
        <v>20.95</v>
      </c>
      <c r="AJ867">
        <v>0</v>
      </c>
      <c r="AK867">
        <v>0</v>
      </c>
      <c r="AL867">
        <v>20</v>
      </c>
      <c r="AM867">
        <v>2</v>
      </c>
    </row>
    <row r="868" spans="1:39" x14ac:dyDescent="0.25">
      <c r="A868" t="s">
        <v>2085</v>
      </c>
      <c r="B868" s="1">
        <v>43648.797337962962</v>
      </c>
      <c r="C868" s="2">
        <v>43648</v>
      </c>
      <c r="D868" t="s">
        <v>374</v>
      </c>
      <c r="E868" s="2">
        <v>43648</v>
      </c>
      <c r="F868" t="s">
        <v>375</v>
      </c>
      <c r="G868" s="2">
        <v>43648</v>
      </c>
      <c r="H868" t="s">
        <v>842</v>
      </c>
      <c r="I868" s="2">
        <v>43648</v>
      </c>
      <c r="J868" t="s">
        <v>843</v>
      </c>
      <c r="K868" t="s">
        <v>46</v>
      </c>
      <c r="L868" s="5" t="s">
        <v>5449</v>
      </c>
      <c r="M868" s="5" t="s">
        <v>5472</v>
      </c>
      <c r="N868" s="5" t="str">
        <f t="shared" si="13"/>
        <v>Employee21@blyblade.com</v>
      </c>
      <c r="O868" t="s">
        <v>45</v>
      </c>
      <c r="P868" t="s">
        <v>70</v>
      </c>
      <c r="Q868" t="s">
        <v>71</v>
      </c>
      <c r="R868">
        <v>3.33</v>
      </c>
      <c r="S868">
        <v>23</v>
      </c>
      <c r="T868" t="s">
        <v>5273</v>
      </c>
      <c r="U868" t="s">
        <v>5261</v>
      </c>
      <c r="V868" t="s">
        <v>316</v>
      </c>
      <c r="W868" s="5" t="s">
        <v>5448</v>
      </c>
      <c r="X868" t="s">
        <v>45</v>
      </c>
      <c r="Y868" t="s">
        <v>45</v>
      </c>
      <c r="Z868" t="s">
        <v>52</v>
      </c>
      <c r="AA868" t="s">
        <v>45</v>
      </c>
      <c r="AB868" t="s">
        <v>54</v>
      </c>
      <c r="AC868" t="s">
        <v>55</v>
      </c>
      <c r="AD868">
        <v>18.16</v>
      </c>
      <c r="AE868">
        <v>0</v>
      </c>
      <c r="AF868">
        <v>0</v>
      </c>
      <c r="AG868">
        <v>18.16</v>
      </c>
      <c r="AH868" t="s">
        <v>56</v>
      </c>
      <c r="AI868">
        <v>18.16</v>
      </c>
      <c r="AJ868">
        <v>0</v>
      </c>
      <c r="AK868">
        <v>0</v>
      </c>
      <c r="AL868">
        <v>18.16</v>
      </c>
      <c r="AM868">
        <v>1.82</v>
      </c>
    </row>
    <row r="869" spans="1:39" x14ac:dyDescent="0.25">
      <c r="A869" t="s">
        <v>2086</v>
      </c>
      <c r="B869" s="1">
        <v>43648.827407407407</v>
      </c>
      <c r="C869" s="2">
        <v>43648</v>
      </c>
      <c r="D869" t="s">
        <v>1308</v>
      </c>
      <c r="E869" s="2">
        <v>43648</v>
      </c>
      <c r="F869" t="s">
        <v>1048</v>
      </c>
      <c r="G869" t="s">
        <v>45</v>
      </c>
      <c r="H869" t="s">
        <v>45</v>
      </c>
      <c r="I869" t="s">
        <v>45</v>
      </c>
      <c r="J869" t="s">
        <v>45</v>
      </c>
      <c r="K869" t="s">
        <v>46</v>
      </c>
      <c r="L869" s="5" t="s">
        <v>5449</v>
      </c>
      <c r="M869" s="5" t="s">
        <v>5453</v>
      </c>
      <c r="N869" s="5" t="str">
        <f t="shared" si="13"/>
        <v>Employee2@blyblade.com</v>
      </c>
      <c r="O869" t="s">
        <v>45</v>
      </c>
      <c r="P869" t="s">
        <v>634</v>
      </c>
      <c r="Q869" t="s">
        <v>258</v>
      </c>
      <c r="R869" t="s">
        <v>45</v>
      </c>
      <c r="S869" t="s">
        <v>45</v>
      </c>
      <c r="T869" t="s">
        <v>5282</v>
      </c>
      <c r="U869" t="s">
        <v>5282</v>
      </c>
      <c r="V869" t="s">
        <v>45</v>
      </c>
      <c r="W869" s="5" t="s">
        <v>5448</v>
      </c>
      <c r="X869" t="s">
        <v>2087</v>
      </c>
      <c r="Y869" t="s">
        <v>45</v>
      </c>
      <c r="Z869" t="s">
        <v>117</v>
      </c>
      <c r="AA869" t="s">
        <v>64</v>
      </c>
      <c r="AB869" t="s">
        <v>54</v>
      </c>
      <c r="AC869" t="s">
        <v>55</v>
      </c>
      <c r="AD869">
        <v>10</v>
      </c>
      <c r="AE869">
        <v>0</v>
      </c>
      <c r="AF869">
        <v>0</v>
      </c>
      <c r="AG869">
        <v>10</v>
      </c>
      <c r="AH869" t="s">
        <v>56</v>
      </c>
      <c r="AI869">
        <v>10</v>
      </c>
      <c r="AJ869">
        <v>0</v>
      </c>
      <c r="AK869">
        <v>0</v>
      </c>
      <c r="AL869">
        <v>10</v>
      </c>
      <c r="AM869">
        <v>1</v>
      </c>
    </row>
    <row r="870" spans="1:39" x14ac:dyDescent="0.25">
      <c r="A870" t="s">
        <v>2088</v>
      </c>
      <c r="B870" s="1">
        <v>43648.839826388888</v>
      </c>
      <c r="C870" s="2">
        <v>43648</v>
      </c>
      <c r="D870" t="s">
        <v>542</v>
      </c>
      <c r="E870" s="2">
        <v>43648</v>
      </c>
      <c r="F870" t="s">
        <v>139</v>
      </c>
      <c r="G870" s="2">
        <v>43648</v>
      </c>
      <c r="H870" t="s">
        <v>644</v>
      </c>
      <c r="I870" s="2">
        <v>43648</v>
      </c>
      <c r="J870" t="s">
        <v>645</v>
      </c>
      <c r="K870" t="s">
        <v>46</v>
      </c>
      <c r="L870" s="5" t="s">
        <v>5449</v>
      </c>
      <c r="M870" s="5" t="s">
        <v>5453</v>
      </c>
      <c r="N870" s="5" t="str">
        <f t="shared" si="13"/>
        <v>Employee2@blyblade.com</v>
      </c>
      <c r="O870" t="s">
        <v>45</v>
      </c>
      <c r="P870" t="s">
        <v>208</v>
      </c>
      <c r="Q870" t="s">
        <v>258</v>
      </c>
      <c r="R870">
        <v>4.5199999999999996</v>
      </c>
      <c r="S870">
        <v>24</v>
      </c>
      <c r="T870" t="s">
        <v>5282</v>
      </c>
      <c r="U870" t="s">
        <v>5282</v>
      </c>
      <c r="V870" t="s">
        <v>184</v>
      </c>
      <c r="W870" s="5" t="s">
        <v>5448</v>
      </c>
      <c r="X870" t="s">
        <v>45</v>
      </c>
      <c r="Y870" t="s">
        <v>45</v>
      </c>
      <c r="Z870" t="s">
        <v>52</v>
      </c>
      <c r="AA870" t="s">
        <v>64</v>
      </c>
      <c r="AB870" t="s">
        <v>54</v>
      </c>
      <c r="AC870" t="s">
        <v>55</v>
      </c>
      <c r="AD870">
        <v>63.08</v>
      </c>
      <c r="AE870">
        <v>0</v>
      </c>
      <c r="AF870">
        <v>0</v>
      </c>
      <c r="AG870">
        <v>63.08</v>
      </c>
      <c r="AH870" t="s">
        <v>56</v>
      </c>
      <c r="AI870">
        <v>63.08</v>
      </c>
      <c r="AJ870">
        <v>0</v>
      </c>
      <c r="AK870">
        <v>0</v>
      </c>
      <c r="AL870">
        <v>63.08</v>
      </c>
      <c r="AM870">
        <v>6.31</v>
      </c>
    </row>
    <row r="871" spans="1:39" x14ac:dyDescent="0.25">
      <c r="A871" t="s">
        <v>2088</v>
      </c>
      <c r="B871" s="1">
        <v>43648.84269675926</v>
      </c>
      <c r="C871" s="2">
        <v>43648</v>
      </c>
      <c r="D871" t="s">
        <v>542</v>
      </c>
      <c r="E871" s="2">
        <v>43648</v>
      </c>
      <c r="F871" t="s">
        <v>139</v>
      </c>
      <c r="G871" s="2">
        <v>43648</v>
      </c>
      <c r="H871" t="s">
        <v>644</v>
      </c>
      <c r="I871" s="2">
        <v>43648</v>
      </c>
      <c r="J871" t="s">
        <v>645</v>
      </c>
      <c r="K871" t="s">
        <v>46</v>
      </c>
      <c r="L871" s="5" t="s">
        <v>5449</v>
      </c>
      <c r="M871" s="5" t="s">
        <v>5453</v>
      </c>
      <c r="N871" s="5" t="str">
        <f t="shared" si="13"/>
        <v>Employee2@blyblade.com</v>
      </c>
      <c r="O871" t="s">
        <v>45</v>
      </c>
      <c r="P871" t="s">
        <v>208</v>
      </c>
      <c r="Q871" t="s">
        <v>258</v>
      </c>
      <c r="R871">
        <v>4.5199999999999996</v>
      </c>
      <c r="S871">
        <v>24</v>
      </c>
      <c r="T871" t="s">
        <v>5282</v>
      </c>
      <c r="U871" t="s">
        <v>5282</v>
      </c>
      <c r="V871" t="s">
        <v>184</v>
      </c>
      <c r="W871" s="5" t="s">
        <v>5448</v>
      </c>
      <c r="X871" t="s">
        <v>45</v>
      </c>
      <c r="Y871" t="s">
        <v>45</v>
      </c>
      <c r="Z871" t="s">
        <v>52</v>
      </c>
      <c r="AA871" t="s">
        <v>64</v>
      </c>
      <c r="AB871" t="s">
        <v>54</v>
      </c>
      <c r="AC871" t="s">
        <v>89</v>
      </c>
      <c r="AD871">
        <v>0</v>
      </c>
      <c r="AE871">
        <v>0</v>
      </c>
      <c r="AF871">
        <v>5</v>
      </c>
      <c r="AG871">
        <v>5</v>
      </c>
      <c r="AH871" t="s">
        <v>56</v>
      </c>
      <c r="AI871">
        <v>0</v>
      </c>
      <c r="AJ871">
        <v>0</v>
      </c>
      <c r="AK871">
        <v>5</v>
      </c>
      <c r="AL871">
        <v>5</v>
      </c>
      <c r="AM871">
        <v>0</v>
      </c>
    </row>
    <row r="872" spans="1:39" x14ac:dyDescent="0.25">
      <c r="A872" t="s">
        <v>2089</v>
      </c>
      <c r="B872" s="1">
        <v>43648.867175925923</v>
      </c>
      <c r="C872" s="2">
        <v>43648</v>
      </c>
      <c r="D872" t="s">
        <v>960</v>
      </c>
      <c r="E872" s="2">
        <v>43648</v>
      </c>
      <c r="F872" t="s">
        <v>607</v>
      </c>
      <c r="G872" s="2">
        <v>43648</v>
      </c>
      <c r="H872" t="s">
        <v>469</v>
      </c>
      <c r="I872" s="2">
        <v>43648</v>
      </c>
      <c r="J872" t="s">
        <v>337</v>
      </c>
      <c r="K872" t="s">
        <v>46</v>
      </c>
      <c r="L872" s="5" t="s">
        <v>5449</v>
      </c>
      <c r="M872" s="5" t="s">
        <v>5472</v>
      </c>
      <c r="N872" s="5" t="str">
        <f t="shared" si="13"/>
        <v>Employee21@blyblade.com</v>
      </c>
      <c r="O872" t="s">
        <v>45</v>
      </c>
      <c r="P872" t="s">
        <v>70</v>
      </c>
      <c r="Q872" t="s">
        <v>71</v>
      </c>
      <c r="R872">
        <v>2.68</v>
      </c>
      <c r="S872">
        <v>25</v>
      </c>
      <c r="T872" t="s">
        <v>5271</v>
      </c>
      <c r="U872" t="s">
        <v>5272</v>
      </c>
      <c r="V872" t="s">
        <v>163</v>
      </c>
      <c r="W872" s="5" t="s">
        <v>5448</v>
      </c>
      <c r="X872" t="s">
        <v>45</v>
      </c>
      <c r="Y872" t="s">
        <v>45</v>
      </c>
      <c r="Z872" t="s">
        <v>52</v>
      </c>
      <c r="AA872" t="s">
        <v>45</v>
      </c>
      <c r="AB872" t="s">
        <v>54</v>
      </c>
      <c r="AC872" t="s">
        <v>55</v>
      </c>
      <c r="AD872">
        <v>24.2</v>
      </c>
      <c r="AE872">
        <v>0</v>
      </c>
      <c r="AF872">
        <v>0</v>
      </c>
      <c r="AG872">
        <v>24.2</v>
      </c>
      <c r="AH872" t="s">
        <v>56</v>
      </c>
      <c r="AI872">
        <v>24.2</v>
      </c>
      <c r="AJ872">
        <v>0</v>
      </c>
      <c r="AK872">
        <v>0</v>
      </c>
      <c r="AL872">
        <v>24.2</v>
      </c>
      <c r="AM872">
        <v>2.42</v>
      </c>
    </row>
    <row r="873" spans="1:39" x14ac:dyDescent="0.25">
      <c r="A873" t="s">
        <v>2090</v>
      </c>
      <c r="B873" s="1">
        <v>43648.873020833336</v>
      </c>
      <c r="C873" s="2">
        <v>43648</v>
      </c>
      <c r="D873" t="s">
        <v>135</v>
      </c>
      <c r="E873" s="2">
        <v>43648</v>
      </c>
      <c r="F873" t="s">
        <v>166</v>
      </c>
      <c r="G873" s="2">
        <v>43648</v>
      </c>
      <c r="H873" t="s">
        <v>707</v>
      </c>
      <c r="I873" s="2">
        <v>43648</v>
      </c>
      <c r="J873" t="s">
        <v>2091</v>
      </c>
      <c r="K873" t="s">
        <v>46</v>
      </c>
      <c r="L873" s="5" t="s">
        <v>5449</v>
      </c>
      <c r="M873" s="5" t="s">
        <v>5479</v>
      </c>
      <c r="N873" s="5" t="str">
        <f t="shared" si="13"/>
        <v>Employee28@blyblade.com</v>
      </c>
      <c r="O873" t="s">
        <v>45</v>
      </c>
      <c r="P873" t="s">
        <v>208</v>
      </c>
      <c r="Q873" t="s">
        <v>71</v>
      </c>
      <c r="R873">
        <v>3.86</v>
      </c>
      <c r="S873">
        <v>19</v>
      </c>
      <c r="T873" t="s">
        <v>5264</v>
      </c>
      <c r="U873" t="s">
        <v>5264</v>
      </c>
      <c r="V873" t="s">
        <v>51</v>
      </c>
      <c r="W873" s="5" t="s">
        <v>5448</v>
      </c>
      <c r="X873" t="s">
        <v>45</v>
      </c>
      <c r="Y873" t="s">
        <v>45</v>
      </c>
      <c r="Z873" t="s">
        <v>52</v>
      </c>
      <c r="AA873" t="s">
        <v>64</v>
      </c>
      <c r="AB873" t="s">
        <v>54</v>
      </c>
      <c r="AC873" t="s">
        <v>55</v>
      </c>
      <c r="AD873">
        <v>57.46</v>
      </c>
      <c r="AE873">
        <v>0</v>
      </c>
      <c r="AF873">
        <v>0</v>
      </c>
      <c r="AG873">
        <v>57.46</v>
      </c>
      <c r="AH873" t="s">
        <v>56</v>
      </c>
      <c r="AI873">
        <v>57.46</v>
      </c>
      <c r="AJ873">
        <v>0</v>
      </c>
      <c r="AK873">
        <v>0</v>
      </c>
      <c r="AL873">
        <v>57.46</v>
      </c>
      <c r="AM873">
        <v>5.75</v>
      </c>
    </row>
    <row r="874" spans="1:39" x14ac:dyDescent="0.25">
      <c r="A874" t="s">
        <v>2090</v>
      </c>
      <c r="B874" s="1">
        <v>43648.873993055553</v>
      </c>
      <c r="C874" s="2">
        <v>43648</v>
      </c>
      <c r="D874" t="s">
        <v>135</v>
      </c>
      <c r="E874" s="2">
        <v>43648</v>
      </c>
      <c r="F874" t="s">
        <v>166</v>
      </c>
      <c r="G874" s="2">
        <v>43648</v>
      </c>
      <c r="H874" t="s">
        <v>707</v>
      </c>
      <c r="I874" s="2">
        <v>43648</v>
      </c>
      <c r="J874" t="s">
        <v>2091</v>
      </c>
      <c r="K874" t="s">
        <v>46</v>
      </c>
      <c r="L874" s="5" t="s">
        <v>5449</v>
      </c>
      <c r="M874" s="5" t="s">
        <v>5479</v>
      </c>
      <c r="N874" s="5" t="str">
        <f t="shared" si="13"/>
        <v>Employee28@blyblade.com</v>
      </c>
      <c r="O874" t="s">
        <v>45</v>
      </c>
      <c r="P874" t="s">
        <v>208</v>
      </c>
      <c r="Q874" t="s">
        <v>71</v>
      </c>
      <c r="R874">
        <v>3.86</v>
      </c>
      <c r="S874">
        <v>19</v>
      </c>
      <c r="T874" t="s">
        <v>5264</v>
      </c>
      <c r="U874" t="s">
        <v>5264</v>
      </c>
      <c r="V874" t="s">
        <v>51</v>
      </c>
      <c r="W874" s="5" t="s">
        <v>5448</v>
      </c>
      <c r="X874" t="s">
        <v>45</v>
      </c>
      <c r="Y874" t="s">
        <v>45</v>
      </c>
      <c r="Z874" t="s">
        <v>52</v>
      </c>
      <c r="AA874" t="s">
        <v>64</v>
      </c>
      <c r="AB874" t="s">
        <v>54</v>
      </c>
      <c r="AC874" t="s">
        <v>89</v>
      </c>
      <c r="AD874">
        <v>0</v>
      </c>
      <c r="AE874">
        <v>0</v>
      </c>
      <c r="AF874">
        <v>7.82</v>
      </c>
      <c r="AG874">
        <v>7.82</v>
      </c>
      <c r="AH874" t="s">
        <v>56</v>
      </c>
      <c r="AI874">
        <v>0</v>
      </c>
      <c r="AJ874">
        <v>0</v>
      </c>
      <c r="AK874">
        <v>7.82</v>
      </c>
      <c r="AL874">
        <v>7.82</v>
      </c>
      <c r="AM874">
        <v>0</v>
      </c>
    </row>
    <row r="875" spans="1:39" x14ac:dyDescent="0.25">
      <c r="A875" t="s">
        <v>2092</v>
      </c>
      <c r="B875" s="1">
        <v>43648.971122685187</v>
      </c>
      <c r="C875" s="2">
        <v>43648</v>
      </c>
      <c r="D875" t="s">
        <v>1348</v>
      </c>
      <c r="E875" s="2">
        <v>43648</v>
      </c>
      <c r="F875" t="s">
        <v>2093</v>
      </c>
      <c r="G875" s="2">
        <v>43648</v>
      </c>
      <c r="H875" t="s">
        <v>2094</v>
      </c>
      <c r="I875" s="2">
        <v>43648</v>
      </c>
      <c r="J875" t="s">
        <v>1303</v>
      </c>
      <c r="K875" t="s">
        <v>46</v>
      </c>
      <c r="L875" s="5" t="s">
        <v>5449</v>
      </c>
      <c r="M875" s="5" t="s">
        <v>5457</v>
      </c>
      <c r="N875" s="5" t="str">
        <f t="shared" si="13"/>
        <v>Employee6@blyblade.com</v>
      </c>
      <c r="O875" t="s">
        <v>45</v>
      </c>
      <c r="P875" t="s">
        <v>97</v>
      </c>
      <c r="Q875" t="s">
        <v>71</v>
      </c>
      <c r="R875">
        <v>0.49</v>
      </c>
      <c r="S875">
        <v>2</v>
      </c>
      <c r="T875" t="s">
        <v>5271</v>
      </c>
      <c r="U875" t="s">
        <v>5261</v>
      </c>
      <c r="V875" t="s">
        <v>145</v>
      </c>
      <c r="W875" s="5" t="s">
        <v>5448</v>
      </c>
      <c r="X875" t="s">
        <v>45</v>
      </c>
      <c r="Y875" t="s">
        <v>45</v>
      </c>
      <c r="Z875" t="s">
        <v>52</v>
      </c>
      <c r="AA875" t="s">
        <v>64</v>
      </c>
      <c r="AB875" t="s">
        <v>54</v>
      </c>
      <c r="AC875" t="s">
        <v>55</v>
      </c>
      <c r="AD875">
        <v>10.76</v>
      </c>
      <c r="AE875">
        <v>0</v>
      </c>
      <c r="AF875">
        <v>0</v>
      </c>
      <c r="AG875">
        <v>10.76</v>
      </c>
      <c r="AH875" t="s">
        <v>56</v>
      </c>
      <c r="AI875">
        <v>10.76</v>
      </c>
      <c r="AJ875">
        <v>0</v>
      </c>
      <c r="AK875">
        <v>0</v>
      </c>
      <c r="AL875">
        <v>10.76</v>
      </c>
      <c r="AM875">
        <v>1.08</v>
      </c>
    </row>
    <row r="876" spans="1:39" x14ac:dyDescent="0.25">
      <c r="A876" t="s">
        <v>2095</v>
      </c>
      <c r="B876" s="1">
        <v>43649.024108796293</v>
      </c>
      <c r="C876" s="2">
        <v>43648</v>
      </c>
      <c r="D876" t="s">
        <v>1359</v>
      </c>
      <c r="E876" s="2">
        <v>43648</v>
      </c>
      <c r="F876" t="s">
        <v>542</v>
      </c>
      <c r="G876" s="2">
        <v>43649</v>
      </c>
      <c r="H876" t="s">
        <v>1380</v>
      </c>
      <c r="I876" s="2">
        <v>43648</v>
      </c>
      <c r="J876" t="s">
        <v>1625</v>
      </c>
      <c r="K876" t="s">
        <v>46</v>
      </c>
      <c r="L876" s="5" t="s">
        <v>5449</v>
      </c>
      <c r="M876" s="5" t="s">
        <v>5466</v>
      </c>
      <c r="N876" s="5" t="str">
        <f t="shared" si="13"/>
        <v>Employee15@blyblade.com</v>
      </c>
      <c r="O876" t="s">
        <v>45</v>
      </c>
      <c r="P876" t="s">
        <v>97</v>
      </c>
      <c r="Q876" t="s">
        <v>71</v>
      </c>
      <c r="R876">
        <v>17.350000000000001</v>
      </c>
      <c r="S876">
        <v>54</v>
      </c>
      <c r="T876" t="s">
        <v>5265</v>
      </c>
      <c r="U876" t="s">
        <v>5267</v>
      </c>
      <c r="V876" t="s">
        <v>163</v>
      </c>
      <c r="W876" s="5" t="s">
        <v>5448</v>
      </c>
      <c r="X876" t="s">
        <v>45</v>
      </c>
      <c r="Y876" t="s">
        <v>45</v>
      </c>
      <c r="Z876" t="s">
        <v>52</v>
      </c>
      <c r="AA876" t="s">
        <v>53</v>
      </c>
      <c r="AB876" t="s">
        <v>54</v>
      </c>
      <c r="AC876" t="s">
        <v>55</v>
      </c>
      <c r="AD876">
        <v>70.91</v>
      </c>
      <c r="AE876">
        <v>0</v>
      </c>
      <c r="AF876">
        <v>0</v>
      </c>
      <c r="AG876">
        <v>70.91</v>
      </c>
      <c r="AH876" t="s">
        <v>56</v>
      </c>
      <c r="AI876">
        <v>70.91</v>
      </c>
      <c r="AJ876">
        <v>0</v>
      </c>
      <c r="AK876">
        <v>0</v>
      </c>
      <c r="AL876">
        <v>70.91</v>
      </c>
      <c r="AM876">
        <v>7.09</v>
      </c>
    </row>
    <row r="877" spans="1:39" x14ac:dyDescent="0.25">
      <c r="A877" t="s">
        <v>2096</v>
      </c>
      <c r="B877" s="1">
        <v>43649.028009259258</v>
      </c>
      <c r="C877" s="2">
        <v>43649</v>
      </c>
      <c r="D877" t="s">
        <v>989</v>
      </c>
      <c r="E877" s="2">
        <v>43648</v>
      </c>
      <c r="F877" t="s">
        <v>210</v>
      </c>
      <c r="G877" s="2">
        <v>43649</v>
      </c>
      <c r="H877" t="s">
        <v>1337</v>
      </c>
      <c r="I877" s="2">
        <v>43648</v>
      </c>
      <c r="J877" t="s">
        <v>1338</v>
      </c>
      <c r="K877" t="s">
        <v>46</v>
      </c>
      <c r="L877" s="5" t="s">
        <v>5449</v>
      </c>
      <c r="M877" s="5" t="s">
        <v>5468</v>
      </c>
      <c r="N877" s="5" t="str">
        <f t="shared" si="13"/>
        <v>Employee17@blyblade.com</v>
      </c>
      <c r="O877" t="s">
        <v>45</v>
      </c>
      <c r="P877" t="s">
        <v>70</v>
      </c>
      <c r="Q877" t="s">
        <v>71</v>
      </c>
      <c r="R877">
        <v>0.67</v>
      </c>
      <c r="S877">
        <v>4</v>
      </c>
      <c r="T877" t="s">
        <v>5261</v>
      </c>
      <c r="U877" t="s">
        <v>5300</v>
      </c>
      <c r="V877" t="s">
        <v>72</v>
      </c>
      <c r="W877" s="5" t="s">
        <v>5448</v>
      </c>
      <c r="X877" t="s">
        <v>391</v>
      </c>
      <c r="Y877" t="s">
        <v>45</v>
      </c>
      <c r="Z877" t="s">
        <v>52</v>
      </c>
      <c r="AA877" t="s">
        <v>64</v>
      </c>
      <c r="AB877" t="s">
        <v>54</v>
      </c>
      <c r="AC877" t="s">
        <v>55</v>
      </c>
      <c r="AD877">
        <v>10.76</v>
      </c>
      <c r="AE877">
        <v>0</v>
      </c>
      <c r="AF877">
        <v>0</v>
      </c>
      <c r="AG877">
        <v>10.76</v>
      </c>
      <c r="AH877" t="s">
        <v>56</v>
      </c>
      <c r="AI877">
        <v>10.76</v>
      </c>
      <c r="AJ877">
        <v>0</v>
      </c>
      <c r="AK877">
        <v>0</v>
      </c>
      <c r="AL877">
        <v>10.76</v>
      </c>
      <c r="AM877">
        <v>1.08</v>
      </c>
    </row>
    <row r="878" spans="1:39" x14ac:dyDescent="0.25">
      <c r="A878" t="s">
        <v>2097</v>
      </c>
      <c r="B878" s="1">
        <v>43649.028993055559</v>
      </c>
      <c r="C878" s="2">
        <v>43649</v>
      </c>
      <c r="D878" t="s">
        <v>888</v>
      </c>
      <c r="E878" s="2">
        <v>43648</v>
      </c>
      <c r="F878" t="s">
        <v>657</v>
      </c>
      <c r="G878" s="2">
        <v>43649</v>
      </c>
      <c r="H878" t="s">
        <v>1425</v>
      </c>
      <c r="I878" s="2">
        <v>43648</v>
      </c>
      <c r="J878" t="s">
        <v>653</v>
      </c>
      <c r="K878" t="s">
        <v>46</v>
      </c>
      <c r="L878" s="5" t="s">
        <v>5449</v>
      </c>
      <c r="M878" s="5" t="s">
        <v>5473</v>
      </c>
      <c r="N878" s="5" t="str">
        <f t="shared" si="13"/>
        <v>Employee22@blyblade.com</v>
      </c>
      <c r="O878" t="s">
        <v>45</v>
      </c>
      <c r="P878" t="s">
        <v>70</v>
      </c>
      <c r="Q878" t="s">
        <v>71</v>
      </c>
      <c r="R878">
        <v>2.96</v>
      </c>
      <c r="S878">
        <v>16</v>
      </c>
      <c r="T878" t="s">
        <v>5255</v>
      </c>
      <c r="U878" t="s">
        <v>5261</v>
      </c>
      <c r="V878" t="s">
        <v>98</v>
      </c>
      <c r="W878" s="5" t="s">
        <v>5448</v>
      </c>
      <c r="X878" t="s">
        <v>45</v>
      </c>
      <c r="Y878" t="s">
        <v>45</v>
      </c>
      <c r="Z878" t="s">
        <v>52</v>
      </c>
      <c r="AA878" t="s">
        <v>64</v>
      </c>
      <c r="AB878" t="s">
        <v>54</v>
      </c>
      <c r="AC878" t="s">
        <v>55</v>
      </c>
      <c r="AD878">
        <v>22.82</v>
      </c>
      <c r="AE878">
        <v>0</v>
      </c>
      <c r="AF878">
        <v>0</v>
      </c>
      <c r="AG878">
        <v>22.82</v>
      </c>
      <c r="AH878" t="s">
        <v>56</v>
      </c>
      <c r="AI878">
        <v>22.82</v>
      </c>
      <c r="AJ878">
        <v>0</v>
      </c>
      <c r="AK878">
        <v>0</v>
      </c>
      <c r="AL878">
        <v>22.82</v>
      </c>
      <c r="AM878">
        <v>2.2799999999999998</v>
      </c>
    </row>
    <row r="879" spans="1:39" x14ac:dyDescent="0.25">
      <c r="A879" t="s">
        <v>2097</v>
      </c>
      <c r="B879" s="1">
        <v>43649.029074074075</v>
      </c>
      <c r="C879" s="2">
        <v>43649</v>
      </c>
      <c r="D879" t="s">
        <v>888</v>
      </c>
      <c r="E879" s="2">
        <v>43648</v>
      </c>
      <c r="F879" t="s">
        <v>657</v>
      </c>
      <c r="G879" s="2">
        <v>43649</v>
      </c>
      <c r="H879" t="s">
        <v>1425</v>
      </c>
      <c r="I879" s="2">
        <v>43648</v>
      </c>
      <c r="J879" t="s">
        <v>653</v>
      </c>
      <c r="K879" t="s">
        <v>46</v>
      </c>
      <c r="L879" s="5" t="s">
        <v>5449</v>
      </c>
      <c r="M879" s="5" t="s">
        <v>5473</v>
      </c>
      <c r="N879" s="5" t="str">
        <f t="shared" si="13"/>
        <v>Employee22@blyblade.com</v>
      </c>
      <c r="O879" t="s">
        <v>45</v>
      </c>
      <c r="P879" t="s">
        <v>70</v>
      </c>
      <c r="Q879" t="s">
        <v>71</v>
      </c>
      <c r="R879">
        <v>2.96</v>
      </c>
      <c r="S879">
        <v>16</v>
      </c>
      <c r="T879" t="s">
        <v>5255</v>
      </c>
      <c r="U879" t="s">
        <v>5261</v>
      </c>
      <c r="V879" t="s">
        <v>98</v>
      </c>
      <c r="W879" s="5" t="s">
        <v>5448</v>
      </c>
      <c r="X879" t="s">
        <v>45</v>
      </c>
      <c r="Y879" t="s">
        <v>45</v>
      </c>
      <c r="Z879" t="s">
        <v>52</v>
      </c>
      <c r="AA879" t="s">
        <v>64</v>
      </c>
      <c r="AB879" t="s">
        <v>54</v>
      </c>
      <c r="AC879" t="s">
        <v>89</v>
      </c>
      <c r="AD879">
        <v>0</v>
      </c>
      <c r="AE879">
        <v>0</v>
      </c>
      <c r="AF879">
        <v>4.67</v>
      </c>
      <c r="AG879">
        <v>4.67</v>
      </c>
      <c r="AH879" t="s">
        <v>56</v>
      </c>
      <c r="AI879">
        <v>0</v>
      </c>
      <c r="AJ879">
        <v>0</v>
      </c>
      <c r="AK879">
        <v>4.67</v>
      </c>
      <c r="AL879">
        <v>4.67</v>
      </c>
      <c r="AM879">
        <v>0</v>
      </c>
    </row>
    <row r="880" spans="1:39" x14ac:dyDescent="0.25">
      <c r="A880" t="s">
        <v>2098</v>
      </c>
      <c r="B880" s="1">
        <v>43649.032060185185</v>
      </c>
      <c r="C880" s="2">
        <v>43649</v>
      </c>
      <c r="D880" t="s">
        <v>1195</v>
      </c>
      <c r="E880" s="2">
        <v>43648</v>
      </c>
      <c r="F880" t="s">
        <v>962</v>
      </c>
      <c r="G880" s="2">
        <v>43649</v>
      </c>
      <c r="H880" t="s">
        <v>61</v>
      </c>
      <c r="I880" s="2">
        <v>43648</v>
      </c>
      <c r="J880" t="s">
        <v>660</v>
      </c>
      <c r="K880" t="s">
        <v>46</v>
      </c>
      <c r="L880" s="5" t="s">
        <v>5449</v>
      </c>
      <c r="M880" s="5" t="s">
        <v>5458</v>
      </c>
      <c r="N880" s="5" t="str">
        <f t="shared" si="13"/>
        <v>Employee7@blyblade.com</v>
      </c>
      <c r="O880" t="s">
        <v>45</v>
      </c>
      <c r="P880" t="s">
        <v>70</v>
      </c>
      <c r="Q880" t="s">
        <v>71</v>
      </c>
      <c r="R880">
        <v>1.18</v>
      </c>
      <c r="S880">
        <v>6</v>
      </c>
      <c r="T880" t="s">
        <v>5255</v>
      </c>
      <c r="U880" t="s">
        <v>5262</v>
      </c>
      <c r="V880" t="s">
        <v>72</v>
      </c>
      <c r="W880" s="5" t="s">
        <v>5448</v>
      </c>
      <c r="X880" t="s">
        <v>45</v>
      </c>
      <c r="Y880" t="s">
        <v>45</v>
      </c>
      <c r="Z880" t="s">
        <v>52</v>
      </c>
      <c r="AA880" t="s">
        <v>64</v>
      </c>
      <c r="AB880" t="s">
        <v>54</v>
      </c>
      <c r="AC880" t="s">
        <v>55</v>
      </c>
      <c r="AD880">
        <v>11.35</v>
      </c>
      <c r="AE880">
        <v>0</v>
      </c>
      <c r="AF880">
        <v>0</v>
      </c>
      <c r="AG880">
        <v>11.35</v>
      </c>
      <c r="AH880" t="s">
        <v>56</v>
      </c>
      <c r="AI880">
        <v>11.35</v>
      </c>
      <c r="AJ880">
        <v>0</v>
      </c>
      <c r="AK880">
        <v>0</v>
      </c>
      <c r="AL880">
        <v>11.35</v>
      </c>
      <c r="AM880">
        <v>1.1399999999999999</v>
      </c>
    </row>
    <row r="881" spans="1:39" x14ac:dyDescent="0.25">
      <c r="A881" t="s">
        <v>2099</v>
      </c>
      <c r="B881" s="1">
        <v>43649.039259259262</v>
      </c>
      <c r="C881" s="2">
        <v>43649</v>
      </c>
      <c r="D881" t="s">
        <v>1239</v>
      </c>
      <c r="E881" s="2">
        <v>43648</v>
      </c>
      <c r="F881" t="s">
        <v>1240</v>
      </c>
      <c r="G881" s="2">
        <v>43649</v>
      </c>
      <c r="H881" t="s">
        <v>706</v>
      </c>
      <c r="I881" s="2">
        <v>43648</v>
      </c>
      <c r="J881" t="s">
        <v>707</v>
      </c>
      <c r="K881" t="s">
        <v>46</v>
      </c>
      <c r="L881" s="5" t="s">
        <v>5449</v>
      </c>
      <c r="M881" s="5" t="s">
        <v>5467</v>
      </c>
      <c r="N881" s="5" t="str">
        <f t="shared" si="13"/>
        <v>Employee16@blyblade.com</v>
      </c>
      <c r="O881" t="s">
        <v>45</v>
      </c>
      <c r="P881" t="s">
        <v>97</v>
      </c>
      <c r="Q881" t="s">
        <v>71</v>
      </c>
      <c r="R881">
        <v>3.02</v>
      </c>
      <c r="S881">
        <v>19</v>
      </c>
      <c r="T881" t="s">
        <v>5261</v>
      </c>
      <c r="U881" t="s">
        <v>5255</v>
      </c>
      <c r="V881" t="s">
        <v>163</v>
      </c>
      <c r="W881" s="5" t="s">
        <v>5448</v>
      </c>
      <c r="X881" t="s">
        <v>45</v>
      </c>
      <c r="Y881" t="s">
        <v>45</v>
      </c>
      <c r="Z881" t="s">
        <v>52</v>
      </c>
      <c r="AA881" t="s">
        <v>64</v>
      </c>
      <c r="AB881" t="s">
        <v>54</v>
      </c>
      <c r="AC881" t="s">
        <v>55</v>
      </c>
      <c r="AD881">
        <v>19.82</v>
      </c>
      <c r="AE881">
        <v>0</v>
      </c>
      <c r="AF881">
        <v>0</v>
      </c>
      <c r="AG881">
        <v>19.82</v>
      </c>
      <c r="AH881" t="s">
        <v>56</v>
      </c>
      <c r="AI881">
        <v>19.82</v>
      </c>
      <c r="AJ881">
        <v>0</v>
      </c>
      <c r="AK881">
        <v>0</v>
      </c>
      <c r="AL881">
        <v>19.82</v>
      </c>
      <c r="AM881">
        <v>1.98</v>
      </c>
    </row>
    <row r="882" spans="1:39" x14ac:dyDescent="0.25">
      <c r="A882" t="s">
        <v>2100</v>
      </c>
      <c r="B882" s="1">
        <v>43649.040081018517</v>
      </c>
      <c r="C882" s="2">
        <v>43649</v>
      </c>
      <c r="D882" t="s">
        <v>1914</v>
      </c>
      <c r="E882" s="2">
        <v>43648</v>
      </c>
      <c r="F882" t="s">
        <v>464</v>
      </c>
      <c r="G882" s="2">
        <v>43649</v>
      </c>
      <c r="H882" t="s">
        <v>896</v>
      </c>
      <c r="I882" s="2">
        <v>43648</v>
      </c>
      <c r="J882" t="s">
        <v>1243</v>
      </c>
      <c r="K882" t="s">
        <v>46</v>
      </c>
      <c r="L882" s="5" t="s">
        <v>5449</v>
      </c>
      <c r="M882" s="5" t="s">
        <v>5457</v>
      </c>
      <c r="N882" s="5" t="str">
        <f t="shared" si="13"/>
        <v>Employee6@blyblade.com</v>
      </c>
      <c r="O882" t="s">
        <v>45</v>
      </c>
      <c r="P882" t="s">
        <v>97</v>
      </c>
      <c r="Q882" t="s">
        <v>71</v>
      </c>
      <c r="R882">
        <v>2.78</v>
      </c>
      <c r="S882">
        <v>20</v>
      </c>
      <c r="T882" t="s">
        <v>5261</v>
      </c>
      <c r="U882" t="s">
        <v>5280</v>
      </c>
      <c r="V882" t="s">
        <v>72</v>
      </c>
      <c r="W882" s="5" t="s">
        <v>5448</v>
      </c>
      <c r="X882" t="s">
        <v>45</v>
      </c>
      <c r="Y882" t="s">
        <v>45</v>
      </c>
      <c r="Z882" t="s">
        <v>80</v>
      </c>
      <c r="AA882" t="s">
        <v>64</v>
      </c>
      <c r="AB882" t="s">
        <v>54</v>
      </c>
      <c r="AC882" t="s">
        <v>55</v>
      </c>
      <c r="AD882">
        <v>21.17</v>
      </c>
      <c r="AE882">
        <v>0</v>
      </c>
      <c r="AF882">
        <v>0</v>
      </c>
      <c r="AG882">
        <v>21.17</v>
      </c>
      <c r="AH882" t="s">
        <v>56</v>
      </c>
      <c r="AI882">
        <v>21.17</v>
      </c>
      <c r="AJ882">
        <v>0</v>
      </c>
      <c r="AK882">
        <v>0</v>
      </c>
      <c r="AL882">
        <v>21.17</v>
      </c>
      <c r="AM882">
        <v>2.12</v>
      </c>
    </row>
    <row r="883" spans="1:39" x14ac:dyDescent="0.25">
      <c r="A883" t="s">
        <v>2101</v>
      </c>
      <c r="B883" s="1">
        <v>43649.050844907404</v>
      </c>
      <c r="C883" s="2">
        <v>43649</v>
      </c>
      <c r="D883" t="s">
        <v>1195</v>
      </c>
      <c r="E883" s="2">
        <v>43648</v>
      </c>
      <c r="F883" t="s">
        <v>962</v>
      </c>
      <c r="G883" s="2">
        <v>43649</v>
      </c>
      <c r="H883" t="s">
        <v>1652</v>
      </c>
      <c r="I883" s="2">
        <v>43648</v>
      </c>
      <c r="J883" t="s">
        <v>1116</v>
      </c>
      <c r="K883" t="s">
        <v>46</v>
      </c>
      <c r="L883" s="5" t="s">
        <v>5449</v>
      </c>
      <c r="M883" s="5" t="s">
        <v>5456</v>
      </c>
      <c r="N883" s="5" t="str">
        <f t="shared" si="13"/>
        <v>Employee5@blyblade.com</v>
      </c>
      <c r="O883" t="s">
        <v>45</v>
      </c>
      <c r="P883" t="s">
        <v>70</v>
      </c>
      <c r="Q883" t="s">
        <v>71</v>
      </c>
      <c r="R883">
        <v>8.89</v>
      </c>
      <c r="S883">
        <v>33</v>
      </c>
      <c r="T883" t="s">
        <v>5255</v>
      </c>
      <c r="U883" t="s">
        <v>5257</v>
      </c>
      <c r="V883" t="s">
        <v>72</v>
      </c>
      <c r="W883" s="5" t="s">
        <v>5448</v>
      </c>
      <c r="X883" t="s">
        <v>45</v>
      </c>
      <c r="Y883" t="s">
        <v>45</v>
      </c>
      <c r="Z883" t="s">
        <v>52</v>
      </c>
      <c r="AA883" t="s">
        <v>64</v>
      </c>
      <c r="AB883" t="s">
        <v>54</v>
      </c>
      <c r="AC883" t="s">
        <v>55</v>
      </c>
      <c r="AD883">
        <v>47.28</v>
      </c>
      <c r="AE883">
        <v>0</v>
      </c>
      <c r="AF883">
        <v>0</v>
      </c>
      <c r="AG883">
        <v>47.28</v>
      </c>
      <c r="AH883" t="s">
        <v>56</v>
      </c>
      <c r="AI883">
        <v>47.28</v>
      </c>
      <c r="AJ883">
        <v>0</v>
      </c>
      <c r="AK883">
        <v>0</v>
      </c>
      <c r="AL883">
        <v>47.28</v>
      </c>
      <c r="AM883">
        <v>4.7300000000000004</v>
      </c>
    </row>
    <row r="884" spans="1:39" x14ac:dyDescent="0.25">
      <c r="A884" t="s">
        <v>2102</v>
      </c>
      <c r="B884" s="1">
        <v>43649.064236111109</v>
      </c>
      <c r="C884" s="2">
        <v>43649</v>
      </c>
      <c r="D884" t="s">
        <v>1080</v>
      </c>
      <c r="E884" s="2">
        <v>43648</v>
      </c>
      <c r="F884" t="s">
        <v>966</v>
      </c>
      <c r="G884" s="2">
        <v>43649</v>
      </c>
      <c r="H884" t="s">
        <v>508</v>
      </c>
      <c r="I884" s="2">
        <v>43648</v>
      </c>
      <c r="J884" t="s">
        <v>690</v>
      </c>
      <c r="K884" t="s">
        <v>46</v>
      </c>
      <c r="L884" s="5" t="s">
        <v>5449</v>
      </c>
      <c r="M884" s="5" t="s">
        <v>5467</v>
      </c>
      <c r="N884" s="5" t="str">
        <f t="shared" si="13"/>
        <v>Employee16@blyblade.com</v>
      </c>
      <c r="O884" t="s">
        <v>45</v>
      </c>
      <c r="P884" t="s">
        <v>97</v>
      </c>
      <c r="Q884" t="s">
        <v>71</v>
      </c>
      <c r="R884">
        <v>4.1399999999999997</v>
      </c>
      <c r="S884">
        <v>12</v>
      </c>
      <c r="T884" t="s">
        <v>5255</v>
      </c>
      <c r="U884" t="s">
        <v>5290</v>
      </c>
      <c r="V884" t="s">
        <v>72</v>
      </c>
      <c r="W884" s="5" t="s">
        <v>5448</v>
      </c>
      <c r="X884" t="s">
        <v>45</v>
      </c>
      <c r="Y884" t="s">
        <v>45</v>
      </c>
      <c r="Z884" t="s">
        <v>52</v>
      </c>
      <c r="AA884" t="s">
        <v>64</v>
      </c>
      <c r="AB884" t="s">
        <v>54</v>
      </c>
      <c r="AC884" t="s">
        <v>55</v>
      </c>
      <c r="AD884">
        <v>39.4</v>
      </c>
      <c r="AE884">
        <v>0</v>
      </c>
      <c r="AF884">
        <v>0</v>
      </c>
      <c r="AG884">
        <v>39.4</v>
      </c>
      <c r="AH884" t="s">
        <v>56</v>
      </c>
      <c r="AI884">
        <v>39.4</v>
      </c>
      <c r="AJ884">
        <v>0</v>
      </c>
      <c r="AK884">
        <v>0</v>
      </c>
      <c r="AL884">
        <v>39.4</v>
      </c>
      <c r="AM884">
        <v>3.94</v>
      </c>
    </row>
    <row r="885" spans="1:39" x14ac:dyDescent="0.25">
      <c r="A885" t="s">
        <v>2103</v>
      </c>
      <c r="B885" s="1">
        <v>43649.079872685186</v>
      </c>
      <c r="C885" s="2">
        <v>43649</v>
      </c>
      <c r="D885" t="s">
        <v>1080</v>
      </c>
      <c r="E885" s="2">
        <v>43648</v>
      </c>
      <c r="F885" t="s">
        <v>1498</v>
      </c>
      <c r="G885" s="2">
        <v>43649</v>
      </c>
      <c r="H885" t="s">
        <v>1183</v>
      </c>
      <c r="I885" s="2">
        <v>43648</v>
      </c>
      <c r="J885" t="s">
        <v>200</v>
      </c>
      <c r="K885" t="s">
        <v>1168</v>
      </c>
      <c r="L885" s="5" t="s">
        <v>5449</v>
      </c>
      <c r="M885" s="5" t="s">
        <v>5484</v>
      </c>
      <c r="N885" s="5" t="str">
        <f t="shared" si="13"/>
        <v>Employee33@blyblade.com</v>
      </c>
      <c r="O885" t="s">
        <v>45</v>
      </c>
      <c r="P885" t="s">
        <v>70</v>
      </c>
      <c r="Q885" t="s">
        <v>1171</v>
      </c>
      <c r="R885">
        <v>29.86</v>
      </c>
      <c r="S885">
        <v>41</v>
      </c>
      <c r="T885" t="s">
        <v>5324</v>
      </c>
      <c r="U885" t="s">
        <v>5399</v>
      </c>
      <c r="V885" t="s">
        <v>327</v>
      </c>
      <c r="W885" s="5" t="s">
        <v>5448</v>
      </c>
      <c r="X885" t="s">
        <v>45</v>
      </c>
      <c r="Y885" t="s">
        <v>45</v>
      </c>
      <c r="Z885" t="s">
        <v>52</v>
      </c>
      <c r="AA885" t="s">
        <v>164</v>
      </c>
      <c r="AB885" t="s">
        <v>54</v>
      </c>
      <c r="AC885" t="s">
        <v>55</v>
      </c>
      <c r="AD885">
        <v>49.31</v>
      </c>
      <c r="AE885">
        <v>0</v>
      </c>
      <c r="AF885">
        <v>0</v>
      </c>
      <c r="AG885">
        <v>49.31</v>
      </c>
      <c r="AH885" t="s">
        <v>56</v>
      </c>
      <c r="AI885">
        <v>49.31</v>
      </c>
      <c r="AJ885">
        <v>0</v>
      </c>
      <c r="AK885">
        <v>0</v>
      </c>
      <c r="AL885">
        <v>49.31</v>
      </c>
      <c r="AM885">
        <v>4.93</v>
      </c>
    </row>
    <row r="886" spans="1:39" x14ac:dyDescent="0.25">
      <c r="A886" t="s">
        <v>2103</v>
      </c>
      <c r="B886" s="1">
        <v>43649.080636574072</v>
      </c>
      <c r="C886" s="2">
        <v>43649</v>
      </c>
      <c r="D886" t="s">
        <v>1080</v>
      </c>
      <c r="E886" s="2">
        <v>43648</v>
      </c>
      <c r="F886" t="s">
        <v>1498</v>
      </c>
      <c r="G886" s="2">
        <v>43649</v>
      </c>
      <c r="H886" t="s">
        <v>1183</v>
      </c>
      <c r="I886" s="2">
        <v>43648</v>
      </c>
      <c r="J886" t="s">
        <v>200</v>
      </c>
      <c r="K886" t="s">
        <v>1168</v>
      </c>
      <c r="L886" s="5" t="s">
        <v>5449</v>
      </c>
      <c r="M886" s="5" t="s">
        <v>5484</v>
      </c>
      <c r="N886" s="5" t="str">
        <f t="shared" si="13"/>
        <v>Employee33@blyblade.com</v>
      </c>
      <c r="O886" t="s">
        <v>45</v>
      </c>
      <c r="P886" t="s">
        <v>70</v>
      </c>
      <c r="Q886" t="s">
        <v>1171</v>
      </c>
      <c r="R886">
        <v>29.86</v>
      </c>
      <c r="S886">
        <v>41</v>
      </c>
      <c r="T886" t="s">
        <v>5324</v>
      </c>
      <c r="U886" t="s">
        <v>5399</v>
      </c>
      <c r="V886" t="s">
        <v>327</v>
      </c>
      <c r="W886" s="5" t="s">
        <v>5448</v>
      </c>
      <c r="X886" t="s">
        <v>45</v>
      </c>
      <c r="Y886" t="s">
        <v>45</v>
      </c>
      <c r="Z886" t="s">
        <v>52</v>
      </c>
      <c r="AA886" t="s">
        <v>164</v>
      </c>
      <c r="AB886" t="s">
        <v>54</v>
      </c>
      <c r="AC886" t="s">
        <v>89</v>
      </c>
      <c r="AD886">
        <v>0</v>
      </c>
      <c r="AE886">
        <v>0</v>
      </c>
      <c r="AF886">
        <v>3</v>
      </c>
      <c r="AG886">
        <v>3</v>
      </c>
      <c r="AH886" t="s">
        <v>56</v>
      </c>
      <c r="AI886">
        <v>0</v>
      </c>
      <c r="AJ886">
        <v>0</v>
      </c>
      <c r="AK886">
        <v>3</v>
      </c>
      <c r="AL886">
        <v>3</v>
      </c>
      <c r="AM886">
        <v>0</v>
      </c>
    </row>
    <row r="887" spans="1:39" x14ac:dyDescent="0.25">
      <c r="A887" t="s">
        <v>2104</v>
      </c>
      <c r="B887" s="1">
        <v>43649.081909722219</v>
      </c>
      <c r="C887" s="2">
        <v>43649</v>
      </c>
      <c r="D887" t="s">
        <v>1341</v>
      </c>
      <c r="E887" s="2">
        <v>43648</v>
      </c>
      <c r="F887" t="s">
        <v>683</v>
      </c>
      <c r="G887" s="2">
        <v>43649</v>
      </c>
      <c r="H887" t="s">
        <v>249</v>
      </c>
      <c r="I887" s="2">
        <v>43648</v>
      </c>
      <c r="J887" t="s">
        <v>250</v>
      </c>
      <c r="K887" t="s">
        <v>46</v>
      </c>
      <c r="L887" s="5" t="s">
        <v>5449</v>
      </c>
      <c r="M887" s="5" t="s">
        <v>5486</v>
      </c>
      <c r="N887" s="5" t="str">
        <f t="shared" si="13"/>
        <v>Employee35@blyblade.com</v>
      </c>
      <c r="O887" t="s">
        <v>45</v>
      </c>
      <c r="P887" t="s">
        <v>404</v>
      </c>
      <c r="Q887" t="s">
        <v>71</v>
      </c>
      <c r="R887">
        <v>3.05</v>
      </c>
      <c r="S887">
        <v>15</v>
      </c>
      <c r="T887" t="s">
        <v>5272</v>
      </c>
      <c r="U887" t="s">
        <v>5316</v>
      </c>
      <c r="V887" t="s">
        <v>102</v>
      </c>
      <c r="W887" s="5" t="s">
        <v>5448</v>
      </c>
      <c r="X887" t="s">
        <v>45</v>
      </c>
      <c r="Y887" t="s">
        <v>45</v>
      </c>
      <c r="Z887" t="s">
        <v>52</v>
      </c>
      <c r="AA887" t="s">
        <v>350</v>
      </c>
      <c r="AB887" t="s">
        <v>54</v>
      </c>
      <c r="AC887" t="s">
        <v>55</v>
      </c>
      <c r="AD887">
        <v>38.06</v>
      </c>
      <c r="AE887">
        <v>0</v>
      </c>
      <c r="AF887">
        <v>0</v>
      </c>
      <c r="AG887">
        <v>38.06</v>
      </c>
      <c r="AH887" t="s">
        <v>56</v>
      </c>
      <c r="AI887">
        <v>38.06</v>
      </c>
      <c r="AJ887">
        <v>0</v>
      </c>
      <c r="AK887">
        <v>0</v>
      </c>
      <c r="AL887">
        <v>38.06</v>
      </c>
      <c r="AM887">
        <v>3.81</v>
      </c>
    </row>
    <row r="888" spans="1:39" x14ac:dyDescent="0.25">
      <c r="A888" s="3" t="s">
        <v>2105</v>
      </c>
      <c r="B888" s="1">
        <v>43649.088263888887</v>
      </c>
      <c r="C888" s="2">
        <v>43649</v>
      </c>
      <c r="D888" t="s">
        <v>1800</v>
      </c>
      <c r="E888" s="2">
        <v>43648</v>
      </c>
      <c r="F888" t="s">
        <v>680</v>
      </c>
      <c r="G888" s="2">
        <v>43649</v>
      </c>
      <c r="H888" t="s">
        <v>2106</v>
      </c>
      <c r="I888" s="2">
        <v>43648</v>
      </c>
      <c r="J888" t="s">
        <v>1787</v>
      </c>
      <c r="K888" t="s">
        <v>46</v>
      </c>
      <c r="L888" s="5" t="s">
        <v>5449</v>
      </c>
      <c r="M888" s="5" t="s">
        <v>5480</v>
      </c>
      <c r="N888" s="5" t="str">
        <f t="shared" si="13"/>
        <v>Employee29@blyblade.com</v>
      </c>
      <c r="O888" t="s">
        <v>45</v>
      </c>
      <c r="P888" t="s">
        <v>70</v>
      </c>
      <c r="Q888" t="s">
        <v>71</v>
      </c>
      <c r="R888">
        <v>1.28</v>
      </c>
      <c r="S888">
        <v>8</v>
      </c>
      <c r="T888" t="s">
        <v>5255</v>
      </c>
      <c r="U888" t="s">
        <v>5273</v>
      </c>
      <c r="V888" t="s">
        <v>72</v>
      </c>
      <c r="W888" s="5" t="s">
        <v>5448</v>
      </c>
      <c r="X888" t="s">
        <v>45</v>
      </c>
      <c r="Y888" t="s">
        <v>45</v>
      </c>
      <c r="Z888" t="s">
        <v>52</v>
      </c>
      <c r="AA888" t="s">
        <v>64</v>
      </c>
      <c r="AB888" t="s">
        <v>54</v>
      </c>
      <c r="AC888" t="s">
        <v>55</v>
      </c>
      <c r="AD888">
        <v>8.24</v>
      </c>
      <c r="AE888">
        <v>0</v>
      </c>
      <c r="AF888">
        <v>0</v>
      </c>
      <c r="AG888">
        <v>8.24</v>
      </c>
      <c r="AH888" t="s">
        <v>56</v>
      </c>
      <c r="AI888">
        <v>8.24</v>
      </c>
      <c r="AJ888">
        <v>0</v>
      </c>
      <c r="AK888">
        <v>0</v>
      </c>
      <c r="AL888">
        <v>8.24</v>
      </c>
      <c r="AM888">
        <v>0.82</v>
      </c>
    </row>
    <row r="889" spans="1:39" x14ac:dyDescent="0.25">
      <c r="A889" t="s">
        <v>2107</v>
      </c>
      <c r="B889" s="1">
        <v>43649.101030092592</v>
      </c>
      <c r="C889" s="2">
        <v>43649</v>
      </c>
      <c r="D889" t="s">
        <v>2108</v>
      </c>
      <c r="E889" s="2">
        <v>43648</v>
      </c>
      <c r="F889" t="s">
        <v>381</v>
      </c>
      <c r="G889" s="2">
        <v>43649</v>
      </c>
      <c r="H889" t="s">
        <v>254</v>
      </c>
      <c r="I889" s="2">
        <v>43648</v>
      </c>
      <c r="J889" t="s">
        <v>255</v>
      </c>
      <c r="K889" t="s">
        <v>46</v>
      </c>
      <c r="L889" s="5" t="s">
        <v>5449</v>
      </c>
      <c r="M889" s="5" t="s">
        <v>5469</v>
      </c>
      <c r="N889" s="5" t="str">
        <f t="shared" si="13"/>
        <v>Employee18@blyblade.com</v>
      </c>
      <c r="O889" t="s">
        <v>45</v>
      </c>
      <c r="P889" t="s">
        <v>97</v>
      </c>
      <c r="Q889" t="s">
        <v>71</v>
      </c>
      <c r="R889">
        <v>1.73</v>
      </c>
      <c r="S889">
        <v>14</v>
      </c>
      <c r="T889" t="s">
        <v>5255</v>
      </c>
      <c r="U889" t="s">
        <v>5261</v>
      </c>
      <c r="V889" t="s">
        <v>72</v>
      </c>
      <c r="W889" s="5" t="s">
        <v>5448</v>
      </c>
      <c r="X889" t="s">
        <v>45</v>
      </c>
      <c r="Y889" t="s">
        <v>45</v>
      </c>
      <c r="Z889" t="s">
        <v>80</v>
      </c>
      <c r="AA889" t="s">
        <v>53</v>
      </c>
      <c r="AB889" t="s">
        <v>54</v>
      </c>
      <c r="AC889" t="s">
        <v>55</v>
      </c>
      <c r="AD889">
        <v>14.01</v>
      </c>
      <c r="AE889">
        <v>0</v>
      </c>
      <c r="AF889">
        <v>0</v>
      </c>
      <c r="AG889">
        <v>14.01</v>
      </c>
      <c r="AH889" t="s">
        <v>56</v>
      </c>
      <c r="AI889">
        <v>14.01</v>
      </c>
      <c r="AJ889">
        <v>0</v>
      </c>
      <c r="AK889">
        <v>0</v>
      </c>
      <c r="AL889">
        <v>14.01</v>
      </c>
      <c r="AM889">
        <v>1.4</v>
      </c>
    </row>
    <row r="890" spans="1:39" x14ac:dyDescent="0.25">
      <c r="A890" t="s">
        <v>2109</v>
      </c>
      <c r="B890" s="1">
        <v>43649.170231481483</v>
      </c>
      <c r="C890" s="2">
        <v>43649</v>
      </c>
      <c r="D890" t="s">
        <v>924</v>
      </c>
      <c r="E890" s="2">
        <v>43648</v>
      </c>
      <c r="F890" t="s">
        <v>850</v>
      </c>
      <c r="G890" s="2">
        <v>43649</v>
      </c>
      <c r="H890" t="s">
        <v>2110</v>
      </c>
      <c r="I890" s="2">
        <v>43649</v>
      </c>
      <c r="J890" t="s">
        <v>2027</v>
      </c>
      <c r="K890" t="s">
        <v>46</v>
      </c>
      <c r="L890" s="5" t="s">
        <v>5449</v>
      </c>
      <c r="M890" s="5" t="s">
        <v>5486</v>
      </c>
      <c r="N890" s="5" t="str">
        <f t="shared" si="13"/>
        <v>Employee35@blyblade.com</v>
      </c>
      <c r="O890" t="s">
        <v>45</v>
      </c>
      <c r="P890" t="s">
        <v>208</v>
      </c>
      <c r="Q890" t="s">
        <v>71</v>
      </c>
      <c r="R890">
        <v>2.09</v>
      </c>
      <c r="S890">
        <v>9</v>
      </c>
      <c r="T890" t="s">
        <v>5316</v>
      </c>
      <c r="U890" t="s">
        <v>5255</v>
      </c>
      <c r="V890" t="s">
        <v>102</v>
      </c>
      <c r="W890" s="5" t="s">
        <v>5448</v>
      </c>
      <c r="X890" t="s">
        <v>45</v>
      </c>
      <c r="Y890" t="s">
        <v>45</v>
      </c>
      <c r="Z890" t="s">
        <v>52</v>
      </c>
      <c r="AA890" t="s">
        <v>350</v>
      </c>
      <c r="AB890" t="s">
        <v>54</v>
      </c>
      <c r="AC890" t="s">
        <v>55</v>
      </c>
      <c r="AD890">
        <v>40.270000000000003</v>
      </c>
      <c r="AE890">
        <v>0</v>
      </c>
      <c r="AF890">
        <v>0</v>
      </c>
      <c r="AG890">
        <v>40.270000000000003</v>
      </c>
      <c r="AH890" t="s">
        <v>56</v>
      </c>
      <c r="AI890">
        <v>40.270000000000003</v>
      </c>
      <c r="AJ890">
        <v>0</v>
      </c>
      <c r="AK890">
        <v>0</v>
      </c>
      <c r="AL890">
        <v>40.270000000000003</v>
      </c>
      <c r="AM890">
        <v>4.03</v>
      </c>
    </row>
    <row r="891" spans="1:39" x14ac:dyDescent="0.25">
      <c r="A891" t="s">
        <v>2111</v>
      </c>
      <c r="B891" s="1">
        <v>43649.469224537039</v>
      </c>
      <c r="C891" s="2">
        <v>43649</v>
      </c>
      <c r="D891" t="s">
        <v>278</v>
      </c>
      <c r="E891" s="2">
        <v>43649</v>
      </c>
      <c r="F891" t="s">
        <v>279</v>
      </c>
      <c r="G891" s="2">
        <v>43649</v>
      </c>
      <c r="H891" t="s">
        <v>1563</v>
      </c>
      <c r="I891" s="2">
        <v>43649</v>
      </c>
      <c r="J891" t="s">
        <v>2112</v>
      </c>
      <c r="K891" t="s">
        <v>46</v>
      </c>
      <c r="L891" s="5" t="s">
        <v>5449</v>
      </c>
      <c r="M891" s="5" t="s">
        <v>5466</v>
      </c>
      <c r="N891" s="5" t="str">
        <f t="shared" si="13"/>
        <v>Employee15@blyblade.com</v>
      </c>
      <c r="O891" t="s">
        <v>45</v>
      </c>
      <c r="P891" t="s">
        <v>97</v>
      </c>
      <c r="Q891" t="s">
        <v>71</v>
      </c>
      <c r="R891">
        <v>1.04</v>
      </c>
      <c r="S891">
        <v>5</v>
      </c>
      <c r="T891" t="s">
        <v>5267</v>
      </c>
      <c r="U891" t="s">
        <v>5265</v>
      </c>
      <c r="V891" t="s">
        <v>163</v>
      </c>
      <c r="W891" s="5" t="s">
        <v>5448</v>
      </c>
      <c r="X891" t="s">
        <v>45</v>
      </c>
      <c r="Y891" t="s">
        <v>45</v>
      </c>
      <c r="Z891" t="s">
        <v>52</v>
      </c>
      <c r="AA891" t="s">
        <v>53</v>
      </c>
      <c r="AB891" t="s">
        <v>54</v>
      </c>
      <c r="AC891" t="s">
        <v>55</v>
      </c>
      <c r="AD891">
        <v>11.91</v>
      </c>
      <c r="AE891">
        <v>0</v>
      </c>
      <c r="AF891">
        <v>0</v>
      </c>
      <c r="AG891">
        <v>11.91</v>
      </c>
      <c r="AH891" t="s">
        <v>56</v>
      </c>
      <c r="AI891">
        <v>11.91</v>
      </c>
      <c r="AJ891">
        <v>0</v>
      </c>
      <c r="AK891">
        <v>0</v>
      </c>
      <c r="AL891">
        <v>11.91</v>
      </c>
      <c r="AM891">
        <v>1.19</v>
      </c>
    </row>
    <row r="892" spans="1:39" x14ac:dyDescent="0.25">
      <c r="A892" t="s">
        <v>2113</v>
      </c>
      <c r="B892" s="1">
        <v>43649.472592592596</v>
      </c>
      <c r="C892" s="2">
        <v>43649</v>
      </c>
      <c r="D892" t="s">
        <v>761</v>
      </c>
      <c r="E892" s="2">
        <v>43649</v>
      </c>
      <c r="F892" t="s">
        <v>762</v>
      </c>
      <c r="G892" s="2">
        <v>43649</v>
      </c>
      <c r="H892" t="s">
        <v>774</v>
      </c>
      <c r="I892" s="2">
        <v>43649</v>
      </c>
      <c r="J892" t="s">
        <v>775</v>
      </c>
      <c r="K892" t="s">
        <v>46</v>
      </c>
      <c r="L892" s="5" t="s">
        <v>5449</v>
      </c>
      <c r="M892" s="5" t="s">
        <v>5464</v>
      </c>
      <c r="N892" s="5" t="str">
        <f t="shared" si="13"/>
        <v>Employee13@blyblade.com</v>
      </c>
      <c r="O892" t="s">
        <v>45</v>
      </c>
      <c r="P892" t="s">
        <v>97</v>
      </c>
      <c r="Q892" t="s">
        <v>71</v>
      </c>
      <c r="R892">
        <v>3.6</v>
      </c>
      <c r="S892">
        <v>17</v>
      </c>
      <c r="T892" t="s">
        <v>5263</v>
      </c>
      <c r="U892" t="s">
        <v>5271</v>
      </c>
      <c r="V892" t="s">
        <v>163</v>
      </c>
      <c r="W892" s="5" t="s">
        <v>5448</v>
      </c>
      <c r="X892" t="s">
        <v>45</v>
      </c>
      <c r="Y892" t="s">
        <v>45</v>
      </c>
      <c r="Z892" t="s">
        <v>52</v>
      </c>
      <c r="AA892" t="s">
        <v>53</v>
      </c>
      <c r="AB892" t="s">
        <v>54</v>
      </c>
      <c r="AC892" t="s">
        <v>55</v>
      </c>
      <c r="AD892">
        <v>20.66</v>
      </c>
      <c r="AE892">
        <v>0</v>
      </c>
      <c r="AF892">
        <v>0</v>
      </c>
      <c r="AG892">
        <v>20.66</v>
      </c>
      <c r="AH892" t="s">
        <v>56</v>
      </c>
      <c r="AI892">
        <v>20.66</v>
      </c>
      <c r="AJ892">
        <v>0</v>
      </c>
      <c r="AK892">
        <v>0</v>
      </c>
      <c r="AL892">
        <v>20.66</v>
      </c>
      <c r="AM892">
        <v>2.0699999999999998</v>
      </c>
    </row>
    <row r="893" spans="1:39" x14ac:dyDescent="0.25">
      <c r="A893" t="s">
        <v>2114</v>
      </c>
      <c r="B893" s="1">
        <v>43649.498715277776</v>
      </c>
      <c r="C893" s="2">
        <v>43649</v>
      </c>
      <c r="D893" t="s">
        <v>1025</v>
      </c>
      <c r="E893" s="2">
        <v>43649</v>
      </c>
      <c r="F893" t="s">
        <v>1026</v>
      </c>
      <c r="G893" s="2">
        <v>43649</v>
      </c>
      <c r="H893" t="s">
        <v>1211</v>
      </c>
      <c r="I893" s="2">
        <v>43649</v>
      </c>
      <c r="J893" t="s">
        <v>2069</v>
      </c>
      <c r="K893" t="s">
        <v>46</v>
      </c>
      <c r="L893" s="5" t="s">
        <v>5449</v>
      </c>
      <c r="M893" s="5" t="s">
        <v>5455</v>
      </c>
      <c r="N893" s="5" t="str">
        <f t="shared" si="13"/>
        <v>Employee4@blyblade.com</v>
      </c>
      <c r="O893" t="s">
        <v>45</v>
      </c>
      <c r="P893" t="s">
        <v>70</v>
      </c>
      <c r="Q893" t="s">
        <v>71</v>
      </c>
      <c r="R893">
        <v>3.97</v>
      </c>
      <c r="S893">
        <v>12</v>
      </c>
      <c r="T893" t="s">
        <v>5256</v>
      </c>
      <c r="U893" t="s">
        <v>5261</v>
      </c>
      <c r="V893" t="s">
        <v>72</v>
      </c>
      <c r="W893" s="5" t="s">
        <v>5448</v>
      </c>
      <c r="X893" t="s">
        <v>45</v>
      </c>
      <c r="Y893" t="s">
        <v>45</v>
      </c>
      <c r="Z893" t="s">
        <v>52</v>
      </c>
      <c r="AA893" t="s">
        <v>53</v>
      </c>
      <c r="AB893" t="s">
        <v>54</v>
      </c>
      <c r="AC893" t="s">
        <v>55</v>
      </c>
      <c r="AD893">
        <v>18.309999999999999</v>
      </c>
      <c r="AE893">
        <v>0</v>
      </c>
      <c r="AF893">
        <v>0</v>
      </c>
      <c r="AG893">
        <v>18.309999999999999</v>
      </c>
      <c r="AH893" t="s">
        <v>56</v>
      </c>
      <c r="AI893">
        <v>18.309999999999999</v>
      </c>
      <c r="AJ893">
        <v>0</v>
      </c>
      <c r="AK893">
        <v>0</v>
      </c>
      <c r="AL893">
        <v>18.309999999999999</v>
      </c>
      <c r="AM893">
        <v>1.83</v>
      </c>
    </row>
    <row r="894" spans="1:39" x14ac:dyDescent="0.25">
      <c r="A894" t="s">
        <v>2115</v>
      </c>
      <c r="B894" s="1">
        <v>43649.535891203705</v>
      </c>
      <c r="C894" s="2">
        <v>43649</v>
      </c>
      <c r="D894" t="s">
        <v>1755</v>
      </c>
      <c r="E894" s="2">
        <v>43649</v>
      </c>
      <c r="F894" t="s">
        <v>1756</v>
      </c>
      <c r="G894" s="2">
        <v>43649</v>
      </c>
      <c r="H894" t="s">
        <v>1286</v>
      </c>
      <c r="I894" s="2">
        <v>43649</v>
      </c>
      <c r="J894" t="s">
        <v>1937</v>
      </c>
      <c r="K894" t="s">
        <v>46</v>
      </c>
      <c r="L894" s="5" t="s">
        <v>5449</v>
      </c>
      <c r="M894" s="5" t="s">
        <v>5457</v>
      </c>
      <c r="N894" s="5" t="str">
        <f t="shared" si="13"/>
        <v>Employee6@blyblade.com</v>
      </c>
      <c r="O894" t="s">
        <v>45</v>
      </c>
      <c r="P894" t="s">
        <v>97</v>
      </c>
      <c r="Q894" t="s">
        <v>71</v>
      </c>
      <c r="R894">
        <v>2.54</v>
      </c>
      <c r="S894">
        <v>20</v>
      </c>
      <c r="T894" t="s">
        <v>5280</v>
      </c>
      <c r="U894" t="s">
        <v>5261</v>
      </c>
      <c r="V894" t="s">
        <v>98</v>
      </c>
      <c r="W894" s="5" t="s">
        <v>5448</v>
      </c>
      <c r="X894" t="s">
        <v>45</v>
      </c>
      <c r="Y894" t="s">
        <v>45</v>
      </c>
      <c r="Z894" t="s">
        <v>52</v>
      </c>
      <c r="AA894" t="s">
        <v>64</v>
      </c>
      <c r="AB894" t="s">
        <v>54</v>
      </c>
      <c r="AC894" t="s">
        <v>55</v>
      </c>
      <c r="AD894">
        <v>28.96</v>
      </c>
      <c r="AE894">
        <v>0</v>
      </c>
      <c r="AF894">
        <v>0</v>
      </c>
      <c r="AG894">
        <v>28.96</v>
      </c>
      <c r="AH894" t="s">
        <v>56</v>
      </c>
      <c r="AI894">
        <v>28.96</v>
      </c>
      <c r="AJ894">
        <v>0</v>
      </c>
      <c r="AK894">
        <v>0</v>
      </c>
      <c r="AL894">
        <v>28.96</v>
      </c>
      <c r="AM894">
        <v>2.9</v>
      </c>
    </row>
    <row r="895" spans="1:39" x14ac:dyDescent="0.25">
      <c r="A895" t="s">
        <v>2116</v>
      </c>
      <c r="B895" s="1">
        <v>43649.553217592591</v>
      </c>
      <c r="C895" s="2">
        <v>43649</v>
      </c>
      <c r="D895" t="s">
        <v>790</v>
      </c>
      <c r="E895" s="2">
        <v>43649</v>
      </c>
      <c r="F895" t="s">
        <v>791</v>
      </c>
      <c r="G895" s="2">
        <v>43649</v>
      </c>
      <c r="H895" t="s">
        <v>782</v>
      </c>
      <c r="I895" s="2">
        <v>43649</v>
      </c>
      <c r="J895" t="s">
        <v>783</v>
      </c>
      <c r="K895" t="s">
        <v>46</v>
      </c>
      <c r="L895" s="5" t="s">
        <v>5449</v>
      </c>
      <c r="M895" s="5" t="s">
        <v>5464</v>
      </c>
      <c r="N895" s="5" t="str">
        <f t="shared" si="13"/>
        <v>Employee13@blyblade.com</v>
      </c>
      <c r="O895" t="s">
        <v>45</v>
      </c>
      <c r="P895" t="s">
        <v>97</v>
      </c>
      <c r="Q895" t="s">
        <v>71</v>
      </c>
      <c r="R895">
        <v>0.48</v>
      </c>
      <c r="S895">
        <v>2</v>
      </c>
      <c r="T895" t="s">
        <v>5271</v>
      </c>
      <c r="U895" t="s">
        <v>5261</v>
      </c>
      <c r="V895" t="s">
        <v>163</v>
      </c>
      <c r="W895" s="5" t="s">
        <v>5448</v>
      </c>
      <c r="X895" t="s">
        <v>45</v>
      </c>
      <c r="Y895" t="s">
        <v>45</v>
      </c>
      <c r="Z895" t="s">
        <v>52</v>
      </c>
      <c r="AA895" t="s">
        <v>53</v>
      </c>
      <c r="AB895" t="s">
        <v>54</v>
      </c>
      <c r="AC895" t="s">
        <v>55</v>
      </c>
      <c r="AD895">
        <v>10.76</v>
      </c>
      <c r="AE895">
        <v>0</v>
      </c>
      <c r="AF895">
        <v>0</v>
      </c>
      <c r="AG895">
        <v>10.76</v>
      </c>
      <c r="AH895" t="s">
        <v>56</v>
      </c>
      <c r="AI895">
        <v>10.76</v>
      </c>
      <c r="AJ895">
        <v>0</v>
      </c>
      <c r="AK895">
        <v>0</v>
      </c>
      <c r="AL895">
        <v>10.76</v>
      </c>
      <c r="AM895">
        <v>1.08</v>
      </c>
    </row>
    <row r="896" spans="1:39" x14ac:dyDescent="0.25">
      <c r="A896" t="s">
        <v>2117</v>
      </c>
      <c r="B896" s="1">
        <v>43649.573530092595</v>
      </c>
      <c r="C896" s="2">
        <v>43649</v>
      </c>
      <c r="D896" t="s">
        <v>452</v>
      </c>
      <c r="E896" s="2">
        <v>43649</v>
      </c>
      <c r="F896" t="s">
        <v>1581</v>
      </c>
      <c r="G896" s="2">
        <v>43649</v>
      </c>
      <c r="H896" t="s">
        <v>1197</v>
      </c>
      <c r="I896" s="2">
        <v>43649</v>
      </c>
      <c r="J896" t="s">
        <v>1198</v>
      </c>
      <c r="K896" t="s">
        <v>46</v>
      </c>
      <c r="L896" s="5" t="s">
        <v>5449</v>
      </c>
      <c r="M896" s="5" t="s">
        <v>5467</v>
      </c>
      <c r="N896" s="5" t="str">
        <f t="shared" si="13"/>
        <v>Employee16@blyblade.com</v>
      </c>
      <c r="O896" t="s">
        <v>45</v>
      </c>
      <c r="P896" t="s">
        <v>97</v>
      </c>
      <c r="Q896" t="s">
        <v>71</v>
      </c>
      <c r="R896">
        <v>2.89</v>
      </c>
      <c r="S896">
        <v>24</v>
      </c>
      <c r="T896" t="s">
        <v>5262</v>
      </c>
      <c r="U896" t="s">
        <v>5271</v>
      </c>
      <c r="V896" t="s">
        <v>163</v>
      </c>
      <c r="W896" s="5" t="s">
        <v>5448</v>
      </c>
      <c r="X896" t="s">
        <v>45</v>
      </c>
      <c r="Y896" t="s">
        <v>45</v>
      </c>
      <c r="Z896" t="s">
        <v>52</v>
      </c>
      <c r="AA896" t="s">
        <v>64</v>
      </c>
      <c r="AB896" t="s">
        <v>54</v>
      </c>
      <c r="AC896" t="s">
        <v>55</v>
      </c>
      <c r="AD896">
        <v>25.72</v>
      </c>
      <c r="AE896">
        <v>0</v>
      </c>
      <c r="AF896">
        <v>0</v>
      </c>
      <c r="AG896">
        <v>25.72</v>
      </c>
      <c r="AH896" t="s">
        <v>56</v>
      </c>
      <c r="AI896">
        <v>25.72</v>
      </c>
      <c r="AJ896">
        <v>0</v>
      </c>
      <c r="AK896">
        <v>0</v>
      </c>
      <c r="AL896">
        <v>25.72</v>
      </c>
      <c r="AM896">
        <v>2.57</v>
      </c>
    </row>
    <row r="897" spans="1:39" x14ac:dyDescent="0.25">
      <c r="A897" t="s">
        <v>2118</v>
      </c>
      <c r="B897" s="1">
        <v>43649.588078703702</v>
      </c>
      <c r="C897" s="2">
        <v>43649</v>
      </c>
      <c r="D897" t="s">
        <v>1495</v>
      </c>
      <c r="E897" s="2">
        <v>43649</v>
      </c>
      <c r="F897" t="s">
        <v>2119</v>
      </c>
      <c r="G897" s="2">
        <v>43649</v>
      </c>
      <c r="H897" t="s">
        <v>530</v>
      </c>
      <c r="I897" s="2">
        <v>43649</v>
      </c>
      <c r="J897" t="s">
        <v>2120</v>
      </c>
      <c r="K897" t="s">
        <v>46</v>
      </c>
      <c r="L897" s="5" t="s">
        <v>5449</v>
      </c>
      <c r="M897" s="5" t="s">
        <v>5486</v>
      </c>
      <c r="N897" s="5" t="str">
        <f t="shared" si="13"/>
        <v>Employee35@blyblade.com</v>
      </c>
      <c r="O897" t="s">
        <v>45</v>
      </c>
      <c r="P897" t="s">
        <v>97</v>
      </c>
      <c r="Q897" t="s">
        <v>71</v>
      </c>
      <c r="R897">
        <v>3.36</v>
      </c>
      <c r="S897">
        <v>29</v>
      </c>
      <c r="T897" t="s">
        <v>5260</v>
      </c>
      <c r="U897" t="s">
        <v>5255</v>
      </c>
      <c r="V897" t="s">
        <v>102</v>
      </c>
      <c r="W897" s="5" t="s">
        <v>5448</v>
      </c>
      <c r="X897" t="s">
        <v>45</v>
      </c>
      <c r="Y897" t="s">
        <v>45</v>
      </c>
      <c r="Z897" t="s">
        <v>52</v>
      </c>
      <c r="AA897" t="s">
        <v>350</v>
      </c>
      <c r="AB897" t="s">
        <v>54</v>
      </c>
      <c r="AC897" t="s">
        <v>55</v>
      </c>
      <c r="AD897">
        <v>31.52</v>
      </c>
      <c r="AE897">
        <v>0</v>
      </c>
      <c r="AF897">
        <v>0</v>
      </c>
      <c r="AG897">
        <v>31.52</v>
      </c>
      <c r="AH897" t="s">
        <v>56</v>
      </c>
      <c r="AI897">
        <v>31.52</v>
      </c>
      <c r="AJ897">
        <v>0</v>
      </c>
      <c r="AK897">
        <v>0</v>
      </c>
      <c r="AL897">
        <v>31.52</v>
      </c>
      <c r="AM897">
        <v>3.15</v>
      </c>
    </row>
    <row r="898" spans="1:39" x14ac:dyDescent="0.25">
      <c r="A898" t="s">
        <v>2121</v>
      </c>
      <c r="B898" s="1">
        <v>43649.589247685188</v>
      </c>
      <c r="C898" s="2">
        <v>43649</v>
      </c>
      <c r="D898" t="s">
        <v>1546</v>
      </c>
      <c r="E898" s="2">
        <v>43649</v>
      </c>
      <c r="F898" t="s">
        <v>2122</v>
      </c>
      <c r="G898" s="2">
        <v>43649</v>
      </c>
      <c r="H898" t="s">
        <v>1059</v>
      </c>
      <c r="I898" s="2">
        <v>43649</v>
      </c>
      <c r="J898" t="s">
        <v>1692</v>
      </c>
      <c r="K898" t="s">
        <v>46</v>
      </c>
      <c r="L898" s="5" t="s">
        <v>5449</v>
      </c>
      <c r="M898" s="5" t="s">
        <v>5489</v>
      </c>
      <c r="N898" s="5" t="str">
        <f t="shared" si="13"/>
        <v>Employee38@blyblade.com</v>
      </c>
      <c r="O898" t="s">
        <v>45</v>
      </c>
      <c r="P898" t="s">
        <v>70</v>
      </c>
      <c r="Q898" t="s">
        <v>71</v>
      </c>
      <c r="R898">
        <v>3.25</v>
      </c>
      <c r="S898">
        <v>11</v>
      </c>
      <c r="T898" t="s">
        <v>5325</v>
      </c>
      <c r="U898" t="s">
        <v>5255</v>
      </c>
      <c r="V898" t="s">
        <v>316</v>
      </c>
      <c r="W898" s="5" t="s">
        <v>5448</v>
      </c>
      <c r="X898" t="s">
        <v>45</v>
      </c>
      <c r="Y898" t="s">
        <v>45</v>
      </c>
      <c r="Z898" t="s">
        <v>52</v>
      </c>
      <c r="AA898" t="s">
        <v>372</v>
      </c>
      <c r="AB898" t="s">
        <v>54</v>
      </c>
      <c r="AC898" t="s">
        <v>55</v>
      </c>
      <c r="AD898">
        <v>12.69</v>
      </c>
      <c r="AE898">
        <v>0</v>
      </c>
      <c r="AF898">
        <v>0</v>
      </c>
      <c r="AG898">
        <v>12.69</v>
      </c>
      <c r="AH898" t="s">
        <v>56</v>
      </c>
      <c r="AI898">
        <v>12.69</v>
      </c>
      <c r="AJ898">
        <v>0</v>
      </c>
      <c r="AK898">
        <v>0</v>
      </c>
      <c r="AL898">
        <v>12.69</v>
      </c>
      <c r="AM898">
        <v>1.27</v>
      </c>
    </row>
    <row r="899" spans="1:39" x14ac:dyDescent="0.25">
      <c r="A899" t="s">
        <v>2123</v>
      </c>
      <c r="B899" s="1">
        <v>43649.611296296294</v>
      </c>
      <c r="C899" s="2">
        <v>43649</v>
      </c>
      <c r="D899" t="s">
        <v>187</v>
      </c>
      <c r="E899" s="2">
        <v>43649</v>
      </c>
      <c r="F899" t="s">
        <v>2124</v>
      </c>
      <c r="G899" s="2">
        <v>43649</v>
      </c>
      <c r="H899" t="s">
        <v>356</v>
      </c>
      <c r="I899" s="2">
        <v>43649</v>
      </c>
      <c r="J899" t="s">
        <v>2125</v>
      </c>
      <c r="K899" t="s">
        <v>46</v>
      </c>
      <c r="L899" s="5" t="s">
        <v>5449</v>
      </c>
      <c r="M899" s="5" t="s">
        <v>5456</v>
      </c>
      <c r="N899" s="5" t="str">
        <f t="shared" si="13"/>
        <v>Employee5@blyblade.com</v>
      </c>
      <c r="O899" t="s">
        <v>45</v>
      </c>
      <c r="P899" t="s">
        <v>70</v>
      </c>
      <c r="Q899" t="s">
        <v>71</v>
      </c>
      <c r="R899">
        <v>9.36</v>
      </c>
      <c r="S899">
        <v>33</v>
      </c>
      <c r="T899" t="s">
        <v>5257</v>
      </c>
      <c r="U899" t="s">
        <v>5255</v>
      </c>
      <c r="V899" t="s">
        <v>145</v>
      </c>
      <c r="W899" s="5" t="s">
        <v>5448</v>
      </c>
      <c r="X899" t="s">
        <v>45</v>
      </c>
      <c r="Y899" t="s">
        <v>45</v>
      </c>
      <c r="Z899" t="s">
        <v>52</v>
      </c>
      <c r="AA899" t="s">
        <v>64</v>
      </c>
      <c r="AB899" t="s">
        <v>54</v>
      </c>
      <c r="AC899" t="s">
        <v>55</v>
      </c>
      <c r="AD899">
        <v>49.25</v>
      </c>
      <c r="AE899">
        <v>0</v>
      </c>
      <c r="AF899">
        <v>0</v>
      </c>
      <c r="AG899">
        <v>49.25</v>
      </c>
      <c r="AH899" t="s">
        <v>56</v>
      </c>
      <c r="AI899">
        <v>49.25</v>
      </c>
      <c r="AJ899">
        <v>0</v>
      </c>
      <c r="AK899">
        <v>0</v>
      </c>
      <c r="AL899">
        <v>49.25</v>
      </c>
      <c r="AM899">
        <v>4.93</v>
      </c>
    </row>
    <row r="900" spans="1:39" x14ac:dyDescent="0.25">
      <c r="A900" t="s">
        <v>2126</v>
      </c>
      <c r="B900" s="1">
        <v>43649.647581018522</v>
      </c>
      <c r="C900" s="2">
        <v>43649</v>
      </c>
      <c r="D900" t="s">
        <v>1670</v>
      </c>
      <c r="E900" s="2">
        <v>43649</v>
      </c>
      <c r="F900" t="s">
        <v>1563</v>
      </c>
      <c r="G900" s="2">
        <v>43649</v>
      </c>
      <c r="H900" t="s">
        <v>956</v>
      </c>
      <c r="I900" s="2">
        <v>43649</v>
      </c>
      <c r="J900" t="s">
        <v>1265</v>
      </c>
      <c r="K900" t="s">
        <v>46</v>
      </c>
      <c r="L900" s="5" t="s">
        <v>5449</v>
      </c>
      <c r="M900" s="5" t="s">
        <v>5486</v>
      </c>
      <c r="N900" s="5" t="str">
        <f t="shared" si="13"/>
        <v>Employee35@blyblade.com</v>
      </c>
      <c r="O900" t="s">
        <v>45</v>
      </c>
      <c r="P900" t="s">
        <v>97</v>
      </c>
      <c r="Q900" t="s">
        <v>71</v>
      </c>
      <c r="R900">
        <v>2.14</v>
      </c>
      <c r="S900">
        <v>16</v>
      </c>
      <c r="T900" t="s">
        <v>5255</v>
      </c>
      <c r="U900" t="s">
        <v>5261</v>
      </c>
      <c r="V900" t="s">
        <v>102</v>
      </c>
      <c r="W900" s="5" t="s">
        <v>5448</v>
      </c>
      <c r="X900" t="s">
        <v>45</v>
      </c>
      <c r="Y900" t="s">
        <v>45</v>
      </c>
      <c r="Z900" t="s">
        <v>52</v>
      </c>
      <c r="AA900" t="s">
        <v>350</v>
      </c>
      <c r="AB900" t="s">
        <v>54</v>
      </c>
      <c r="AC900" t="s">
        <v>55</v>
      </c>
      <c r="AD900">
        <v>20.3</v>
      </c>
      <c r="AE900">
        <v>0</v>
      </c>
      <c r="AF900">
        <v>0</v>
      </c>
      <c r="AG900">
        <v>20.3</v>
      </c>
      <c r="AH900" t="s">
        <v>56</v>
      </c>
      <c r="AI900">
        <v>20.3</v>
      </c>
      <c r="AJ900">
        <v>0</v>
      </c>
      <c r="AK900">
        <v>0</v>
      </c>
      <c r="AL900">
        <v>20.3</v>
      </c>
      <c r="AM900">
        <v>2.0299999999999998</v>
      </c>
    </row>
    <row r="901" spans="1:39" x14ac:dyDescent="0.25">
      <c r="A901" t="s">
        <v>2127</v>
      </c>
      <c r="B901" s="1">
        <v>43649.66715277778</v>
      </c>
      <c r="C901" s="2">
        <v>43649</v>
      </c>
      <c r="D901" t="s">
        <v>2128</v>
      </c>
      <c r="E901" s="2">
        <v>43649</v>
      </c>
      <c r="F901" t="s">
        <v>764</v>
      </c>
      <c r="G901" s="2">
        <v>43649</v>
      </c>
      <c r="H901" t="s">
        <v>445</v>
      </c>
      <c r="I901" s="2">
        <v>43649</v>
      </c>
      <c r="J901" t="s">
        <v>409</v>
      </c>
      <c r="K901" t="s">
        <v>46</v>
      </c>
      <c r="L901" s="5" t="s">
        <v>5449</v>
      </c>
      <c r="M901" s="5" t="s">
        <v>5466</v>
      </c>
      <c r="N901" s="5" t="str">
        <f t="shared" si="13"/>
        <v>Employee15@blyblade.com</v>
      </c>
      <c r="O901" t="s">
        <v>45</v>
      </c>
      <c r="P901" t="s">
        <v>97</v>
      </c>
      <c r="Q901" t="s">
        <v>71</v>
      </c>
      <c r="R901">
        <v>21.91</v>
      </c>
      <c r="S901">
        <v>53</v>
      </c>
      <c r="T901" t="s">
        <v>5265</v>
      </c>
      <c r="U901" t="s">
        <v>5268</v>
      </c>
      <c r="V901" t="s">
        <v>163</v>
      </c>
      <c r="W901" s="5" t="s">
        <v>5448</v>
      </c>
      <c r="X901" t="s">
        <v>45</v>
      </c>
      <c r="Y901" t="s">
        <v>45</v>
      </c>
      <c r="Z901" t="s">
        <v>52</v>
      </c>
      <c r="AA901" t="s">
        <v>53</v>
      </c>
      <c r="AB901" t="s">
        <v>54</v>
      </c>
      <c r="AC901" t="s">
        <v>55</v>
      </c>
      <c r="AD901">
        <v>102.34</v>
      </c>
      <c r="AE901">
        <v>0</v>
      </c>
      <c r="AF901">
        <v>0</v>
      </c>
      <c r="AG901">
        <v>102.34</v>
      </c>
      <c r="AH901" t="s">
        <v>56</v>
      </c>
      <c r="AI901">
        <v>102.34</v>
      </c>
      <c r="AJ901">
        <v>0</v>
      </c>
      <c r="AK901">
        <v>0</v>
      </c>
      <c r="AL901">
        <v>102.34</v>
      </c>
      <c r="AM901">
        <v>10.23</v>
      </c>
    </row>
    <row r="902" spans="1:39" x14ac:dyDescent="0.25">
      <c r="A902" t="s">
        <v>2129</v>
      </c>
      <c r="B902" s="1">
        <v>43649.724189814813</v>
      </c>
      <c r="C902" s="2">
        <v>43649</v>
      </c>
      <c r="D902" t="s">
        <v>110</v>
      </c>
      <c r="E902" s="2">
        <v>43649</v>
      </c>
      <c r="F902" t="s">
        <v>176</v>
      </c>
      <c r="G902" s="2">
        <v>43649</v>
      </c>
      <c r="H902" t="s">
        <v>1440</v>
      </c>
      <c r="I902" s="2">
        <v>43649</v>
      </c>
      <c r="J902" t="s">
        <v>1035</v>
      </c>
      <c r="K902" t="s">
        <v>46</v>
      </c>
      <c r="L902" s="5" t="s">
        <v>5449</v>
      </c>
      <c r="M902" s="5" t="s">
        <v>5489</v>
      </c>
      <c r="N902" s="5" t="str">
        <f t="shared" si="13"/>
        <v>Employee38@blyblade.com</v>
      </c>
      <c r="O902" t="s">
        <v>45</v>
      </c>
      <c r="P902" t="s">
        <v>70</v>
      </c>
      <c r="Q902" t="s">
        <v>71</v>
      </c>
      <c r="R902">
        <v>3.1</v>
      </c>
      <c r="S902">
        <v>12</v>
      </c>
      <c r="T902" t="s">
        <v>5316</v>
      </c>
      <c r="U902" t="s">
        <v>5261</v>
      </c>
      <c r="V902" t="s">
        <v>322</v>
      </c>
      <c r="W902" s="5" t="s">
        <v>5448</v>
      </c>
      <c r="X902" t="s">
        <v>45</v>
      </c>
      <c r="Y902" t="s">
        <v>45</v>
      </c>
      <c r="Z902" t="s">
        <v>52</v>
      </c>
      <c r="AA902" t="s">
        <v>372</v>
      </c>
      <c r="AB902" t="s">
        <v>54</v>
      </c>
      <c r="AC902" t="s">
        <v>55</v>
      </c>
      <c r="AD902">
        <v>12.71</v>
      </c>
      <c r="AE902">
        <v>0</v>
      </c>
      <c r="AF902">
        <v>0</v>
      </c>
      <c r="AG902">
        <v>12.71</v>
      </c>
      <c r="AH902" t="s">
        <v>56</v>
      </c>
      <c r="AI902">
        <v>12.71</v>
      </c>
      <c r="AJ902">
        <v>0</v>
      </c>
      <c r="AK902">
        <v>0</v>
      </c>
      <c r="AL902">
        <v>12.71</v>
      </c>
      <c r="AM902">
        <v>1.27</v>
      </c>
    </row>
    <row r="903" spans="1:39" x14ac:dyDescent="0.25">
      <c r="A903" t="s">
        <v>2130</v>
      </c>
      <c r="B903" s="1">
        <v>43649.749131944445</v>
      </c>
      <c r="C903" s="2">
        <v>43649</v>
      </c>
      <c r="D903" t="s">
        <v>521</v>
      </c>
      <c r="E903" s="2">
        <v>43649</v>
      </c>
      <c r="F903" t="s">
        <v>522</v>
      </c>
      <c r="G903" s="2">
        <v>43649</v>
      </c>
      <c r="H903" t="s">
        <v>1515</v>
      </c>
      <c r="I903" s="2">
        <v>43649</v>
      </c>
      <c r="J903" t="s">
        <v>1589</v>
      </c>
      <c r="K903" t="s">
        <v>46</v>
      </c>
      <c r="L903" s="5" t="s">
        <v>5449</v>
      </c>
      <c r="M903" s="5" t="s">
        <v>5453</v>
      </c>
      <c r="N903" s="5" t="str">
        <f t="shared" si="13"/>
        <v>Employee2@blyblade.com</v>
      </c>
      <c r="O903" t="s">
        <v>45</v>
      </c>
      <c r="P903" t="s">
        <v>208</v>
      </c>
      <c r="Q903" t="s">
        <v>71</v>
      </c>
      <c r="R903">
        <v>3.61</v>
      </c>
      <c r="S903">
        <v>8</v>
      </c>
      <c r="T903" t="s">
        <v>5265</v>
      </c>
      <c r="U903" t="s">
        <v>5271</v>
      </c>
      <c r="V903" t="s">
        <v>51</v>
      </c>
      <c r="W903" s="5" t="s">
        <v>5448</v>
      </c>
      <c r="X903" t="s">
        <v>45</v>
      </c>
      <c r="Y903" t="s">
        <v>45</v>
      </c>
      <c r="Z903" t="s">
        <v>52</v>
      </c>
      <c r="AA903" t="s">
        <v>64</v>
      </c>
      <c r="AB903" t="s">
        <v>54</v>
      </c>
      <c r="AC903" t="s">
        <v>55</v>
      </c>
      <c r="AD903">
        <v>52.53</v>
      </c>
      <c r="AE903">
        <v>0</v>
      </c>
      <c r="AF903">
        <v>0</v>
      </c>
      <c r="AG903">
        <v>52.53</v>
      </c>
      <c r="AH903" t="s">
        <v>56</v>
      </c>
      <c r="AI903">
        <v>52.53</v>
      </c>
      <c r="AJ903">
        <v>0</v>
      </c>
      <c r="AK903">
        <v>0</v>
      </c>
      <c r="AL903">
        <v>52.53</v>
      </c>
      <c r="AM903">
        <v>5.25</v>
      </c>
    </row>
    <row r="904" spans="1:39" x14ac:dyDescent="0.25">
      <c r="A904" t="s">
        <v>2130</v>
      </c>
      <c r="B904" s="1">
        <v>43649.749756944446</v>
      </c>
      <c r="C904" s="2">
        <v>43649</v>
      </c>
      <c r="D904" t="s">
        <v>521</v>
      </c>
      <c r="E904" s="2">
        <v>43649</v>
      </c>
      <c r="F904" t="s">
        <v>522</v>
      </c>
      <c r="G904" s="2">
        <v>43649</v>
      </c>
      <c r="H904" t="s">
        <v>1515</v>
      </c>
      <c r="I904" s="2">
        <v>43649</v>
      </c>
      <c r="J904" t="s">
        <v>1589</v>
      </c>
      <c r="K904" t="s">
        <v>46</v>
      </c>
      <c r="L904" s="5" t="s">
        <v>5449</v>
      </c>
      <c r="M904" s="5" t="s">
        <v>5453</v>
      </c>
      <c r="N904" s="5" t="str">
        <f t="shared" ref="N904:N967" si="14">M904&amp;"@blyblade.com"</f>
        <v>Employee2@blyblade.com</v>
      </c>
      <c r="O904" t="s">
        <v>45</v>
      </c>
      <c r="P904" t="s">
        <v>208</v>
      </c>
      <c r="Q904" t="s">
        <v>71</v>
      </c>
      <c r="R904">
        <v>3.61</v>
      </c>
      <c r="S904">
        <v>8</v>
      </c>
      <c r="T904" t="s">
        <v>5265</v>
      </c>
      <c r="U904" t="s">
        <v>5271</v>
      </c>
      <c r="V904" t="s">
        <v>51</v>
      </c>
      <c r="W904" s="5" t="s">
        <v>5448</v>
      </c>
      <c r="X904" t="s">
        <v>45</v>
      </c>
      <c r="Y904" t="s">
        <v>45</v>
      </c>
      <c r="Z904" t="s">
        <v>52</v>
      </c>
      <c r="AA904" t="s">
        <v>64</v>
      </c>
      <c r="AB904" t="s">
        <v>54</v>
      </c>
      <c r="AC904" t="s">
        <v>89</v>
      </c>
      <c r="AD904">
        <v>0</v>
      </c>
      <c r="AE904">
        <v>0</v>
      </c>
      <c r="AF904">
        <v>5.13</v>
      </c>
      <c r="AG904">
        <v>5.13</v>
      </c>
      <c r="AH904" t="s">
        <v>56</v>
      </c>
      <c r="AI904">
        <v>0</v>
      </c>
      <c r="AJ904">
        <v>0</v>
      </c>
      <c r="AK904">
        <v>5.13</v>
      </c>
      <c r="AL904">
        <v>5.13</v>
      </c>
      <c r="AM904">
        <v>0</v>
      </c>
    </row>
    <row r="905" spans="1:39" x14ac:dyDescent="0.25">
      <c r="A905" t="s">
        <v>2131</v>
      </c>
      <c r="B905" s="1">
        <v>43649.760208333333</v>
      </c>
      <c r="C905" s="2">
        <v>43649</v>
      </c>
      <c r="D905" t="s">
        <v>2132</v>
      </c>
      <c r="E905" s="2">
        <v>43649</v>
      </c>
      <c r="F905" t="s">
        <v>1028</v>
      </c>
      <c r="G905" s="2">
        <v>43649</v>
      </c>
      <c r="H905" t="s">
        <v>344</v>
      </c>
      <c r="I905" s="2">
        <v>43649</v>
      </c>
      <c r="J905" t="s">
        <v>345</v>
      </c>
      <c r="K905" t="s">
        <v>46</v>
      </c>
      <c r="L905" s="5" t="s">
        <v>5449</v>
      </c>
      <c r="M905" s="5" t="s">
        <v>5462</v>
      </c>
      <c r="N905" s="5" t="str">
        <f t="shared" si="14"/>
        <v>Employee11@blyblade.com</v>
      </c>
      <c r="O905" t="s">
        <v>45</v>
      </c>
      <c r="P905" t="s">
        <v>70</v>
      </c>
      <c r="Q905" t="s">
        <v>50</v>
      </c>
      <c r="R905">
        <v>43.45</v>
      </c>
      <c r="S905">
        <v>133</v>
      </c>
      <c r="T905" t="s">
        <v>5284</v>
      </c>
      <c r="U905" t="s">
        <v>5275</v>
      </c>
      <c r="V905" t="s">
        <v>264</v>
      </c>
      <c r="W905" s="5" t="s">
        <v>5448</v>
      </c>
      <c r="X905" t="s">
        <v>45</v>
      </c>
      <c r="Y905" t="s">
        <v>45</v>
      </c>
      <c r="Z905" t="s">
        <v>52</v>
      </c>
      <c r="AA905" t="s">
        <v>53</v>
      </c>
      <c r="AB905" t="s">
        <v>54</v>
      </c>
      <c r="AC905" t="s">
        <v>55</v>
      </c>
      <c r="AD905">
        <v>119.1</v>
      </c>
      <c r="AE905">
        <v>0</v>
      </c>
      <c r="AF905">
        <v>0</v>
      </c>
      <c r="AG905">
        <v>119.1</v>
      </c>
      <c r="AH905" t="s">
        <v>56</v>
      </c>
      <c r="AI905">
        <v>119.1</v>
      </c>
      <c r="AJ905">
        <v>0</v>
      </c>
      <c r="AK905">
        <v>0</v>
      </c>
      <c r="AL905">
        <v>119.1</v>
      </c>
      <c r="AM905">
        <v>11.91</v>
      </c>
    </row>
    <row r="906" spans="1:39" x14ac:dyDescent="0.25">
      <c r="A906" t="s">
        <v>2133</v>
      </c>
      <c r="B906" s="1">
        <v>43649.761134259257</v>
      </c>
      <c r="C906" s="2">
        <v>43649</v>
      </c>
      <c r="D906" t="s">
        <v>1515</v>
      </c>
      <c r="E906" s="2">
        <v>43649</v>
      </c>
      <c r="F906" t="s">
        <v>1589</v>
      </c>
      <c r="G906" s="2">
        <v>43649</v>
      </c>
      <c r="H906" t="s">
        <v>845</v>
      </c>
      <c r="I906" s="2">
        <v>43649</v>
      </c>
      <c r="J906" t="s">
        <v>1406</v>
      </c>
      <c r="K906" t="s">
        <v>46</v>
      </c>
      <c r="L906" s="5" t="s">
        <v>5449</v>
      </c>
      <c r="M906" s="5" t="s">
        <v>5477</v>
      </c>
      <c r="N906" s="5" t="str">
        <f t="shared" si="14"/>
        <v>Employee26@blyblade.com</v>
      </c>
      <c r="O906" t="s">
        <v>45</v>
      </c>
      <c r="P906" t="s">
        <v>494</v>
      </c>
      <c r="Q906" t="s">
        <v>71</v>
      </c>
      <c r="R906">
        <v>0.64</v>
      </c>
      <c r="S906">
        <v>17</v>
      </c>
      <c r="T906" t="s">
        <v>5271</v>
      </c>
      <c r="U906" t="s">
        <v>5271</v>
      </c>
      <c r="V906" t="s">
        <v>45</v>
      </c>
      <c r="W906" s="5" t="s">
        <v>5448</v>
      </c>
      <c r="X906" t="s">
        <v>45</v>
      </c>
      <c r="Y906" t="s">
        <v>45</v>
      </c>
      <c r="Z906" t="s">
        <v>525</v>
      </c>
      <c r="AA906" t="s">
        <v>64</v>
      </c>
      <c r="AB906" t="s">
        <v>54</v>
      </c>
      <c r="AC906" t="s">
        <v>496</v>
      </c>
      <c r="AD906">
        <v>17.59</v>
      </c>
      <c r="AE906">
        <v>0</v>
      </c>
      <c r="AF906">
        <v>2</v>
      </c>
      <c r="AG906">
        <v>17.59</v>
      </c>
      <c r="AH906" t="s">
        <v>56</v>
      </c>
      <c r="AI906">
        <v>17.59</v>
      </c>
      <c r="AJ906">
        <v>0</v>
      </c>
      <c r="AK906">
        <v>2</v>
      </c>
      <c r="AL906">
        <v>17.59</v>
      </c>
      <c r="AM906">
        <v>1.76</v>
      </c>
    </row>
    <row r="907" spans="1:39" x14ac:dyDescent="0.25">
      <c r="A907" t="s">
        <v>2134</v>
      </c>
      <c r="B907" s="1">
        <v>43649.816412037035</v>
      </c>
      <c r="C907" s="2">
        <v>43649</v>
      </c>
      <c r="D907" t="s">
        <v>940</v>
      </c>
      <c r="E907" s="2">
        <v>43649</v>
      </c>
      <c r="F907" t="s">
        <v>941</v>
      </c>
      <c r="G907" s="2">
        <v>43649</v>
      </c>
      <c r="H907" t="s">
        <v>1870</v>
      </c>
      <c r="I907" s="2">
        <v>43649</v>
      </c>
      <c r="J907" t="s">
        <v>329</v>
      </c>
      <c r="K907" t="s">
        <v>46</v>
      </c>
      <c r="L907" s="5" t="s">
        <v>5449</v>
      </c>
      <c r="M907" s="5" t="s">
        <v>5469</v>
      </c>
      <c r="N907" s="5" t="str">
        <f t="shared" si="14"/>
        <v>Employee18@blyblade.com</v>
      </c>
      <c r="O907" t="s">
        <v>45</v>
      </c>
      <c r="P907" t="s">
        <v>494</v>
      </c>
      <c r="Q907" t="s">
        <v>71</v>
      </c>
      <c r="R907">
        <v>1.1399999999999999</v>
      </c>
      <c r="S907">
        <v>83</v>
      </c>
      <c r="T907" t="s">
        <v>5255</v>
      </c>
      <c r="U907" t="s">
        <v>5255</v>
      </c>
      <c r="V907" t="s">
        <v>45</v>
      </c>
      <c r="W907" s="5" t="s">
        <v>5448</v>
      </c>
      <c r="X907" t="s">
        <v>45</v>
      </c>
      <c r="Y907" t="s">
        <v>45</v>
      </c>
      <c r="Z907" t="s">
        <v>525</v>
      </c>
      <c r="AA907" t="s">
        <v>53</v>
      </c>
      <c r="AB907" t="s">
        <v>54</v>
      </c>
      <c r="AC907" t="s">
        <v>55</v>
      </c>
      <c r="AD907">
        <v>21.91</v>
      </c>
      <c r="AE907">
        <v>0</v>
      </c>
      <c r="AF907">
        <v>0</v>
      </c>
      <c r="AG907">
        <v>20</v>
      </c>
      <c r="AH907" t="s">
        <v>56</v>
      </c>
      <c r="AI907">
        <v>21.91</v>
      </c>
      <c r="AJ907">
        <v>0</v>
      </c>
      <c r="AK907">
        <v>0</v>
      </c>
      <c r="AL907">
        <v>20</v>
      </c>
      <c r="AM907">
        <v>2</v>
      </c>
    </row>
    <row r="908" spans="1:39" x14ac:dyDescent="0.25">
      <c r="A908" t="s">
        <v>2135</v>
      </c>
      <c r="B908" s="1">
        <v>43649.83898148148</v>
      </c>
      <c r="C908" s="2">
        <v>43649</v>
      </c>
      <c r="D908" t="s">
        <v>235</v>
      </c>
      <c r="E908" s="2">
        <v>43649</v>
      </c>
      <c r="F908" t="s">
        <v>2132</v>
      </c>
      <c r="G908" s="2">
        <v>43649</v>
      </c>
      <c r="H908" t="s">
        <v>639</v>
      </c>
      <c r="I908" s="2">
        <v>43649</v>
      </c>
      <c r="J908" t="s">
        <v>640</v>
      </c>
      <c r="K908" t="s">
        <v>46</v>
      </c>
      <c r="L908" s="5" t="s">
        <v>5449</v>
      </c>
      <c r="M908" s="5" t="s">
        <v>5480</v>
      </c>
      <c r="N908" s="5" t="str">
        <f t="shared" si="14"/>
        <v>Employee29@blyblade.com</v>
      </c>
      <c r="O908" t="s">
        <v>45</v>
      </c>
      <c r="P908" t="s">
        <v>208</v>
      </c>
      <c r="Q908" t="s">
        <v>258</v>
      </c>
      <c r="R908">
        <v>2.56</v>
      </c>
      <c r="S908">
        <v>11</v>
      </c>
      <c r="T908" t="s">
        <v>5282</v>
      </c>
      <c r="U908" t="s">
        <v>5282</v>
      </c>
      <c r="V908" t="s">
        <v>51</v>
      </c>
      <c r="W908" s="5" t="s">
        <v>5448</v>
      </c>
      <c r="X908" t="s">
        <v>45</v>
      </c>
      <c r="Y908" t="s">
        <v>45</v>
      </c>
      <c r="Z908" t="s">
        <v>52</v>
      </c>
      <c r="AA908" t="s">
        <v>64</v>
      </c>
      <c r="AB908" t="s">
        <v>54</v>
      </c>
      <c r="AC908" t="s">
        <v>55</v>
      </c>
      <c r="AD908">
        <v>38.26</v>
      </c>
      <c r="AE908">
        <v>0</v>
      </c>
      <c r="AF908">
        <v>0</v>
      </c>
      <c r="AG908">
        <v>38.26</v>
      </c>
      <c r="AH908" t="s">
        <v>56</v>
      </c>
      <c r="AI908">
        <v>38.26</v>
      </c>
      <c r="AJ908">
        <v>0</v>
      </c>
      <c r="AK908">
        <v>0</v>
      </c>
      <c r="AL908">
        <v>38.26</v>
      </c>
      <c r="AM908">
        <v>3.83</v>
      </c>
    </row>
    <row r="909" spans="1:39" x14ac:dyDescent="0.25">
      <c r="A909" t="s">
        <v>2135</v>
      </c>
      <c r="B909" s="1">
        <v>43649.839120370372</v>
      </c>
      <c r="C909" s="2">
        <v>43649</v>
      </c>
      <c r="D909" t="s">
        <v>235</v>
      </c>
      <c r="E909" s="2">
        <v>43649</v>
      </c>
      <c r="F909" t="s">
        <v>2132</v>
      </c>
      <c r="G909" s="2">
        <v>43649</v>
      </c>
      <c r="H909" t="s">
        <v>639</v>
      </c>
      <c r="I909" s="2">
        <v>43649</v>
      </c>
      <c r="J909" t="s">
        <v>640</v>
      </c>
      <c r="K909" t="s">
        <v>46</v>
      </c>
      <c r="L909" s="5" t="s">
        <v>5449</v>
      </c>
      <c r="M909" s="5" t="s">
        <v>5480</v>
      </c>
      <c r="N909" s="5" t="str">
        <f t="shared" si="14"/>
        <v>Employee29@blyblade.com</v>
      </c>
      <c r="O909" t="s">
        <v>45</v>
      </c>
      <c r="P909" t="s">
        <v>208</v>
      </c>
      <c r="Q909" t="s">
        <v>258</v>
      </c>
      <c r="R909">
        <v>2.56</v>
      </c>
      <c r="S909">
        <v>11</v>
      </c>
      <c r="T909" t="s">
        <v>5282</v>
      </c>
      <c r="U909" t="s">
        <v>5282</v>
      </c>
      <c r="V909" t="s">
        <v>51</v>
      </c>
      <c r="W909" s="5" t="s">
        <v>5448</v>
      </c>
      <c r="X909" t="s">
        <v>45</v>
      </c>
      <c r="Y909" t="s">
        <v>45</v>
      </c>
      <c r="Z909" t="s">
        <v>52</v>
      </c>
      <c r="AA909" t="s">
        <v>64</v>
      </c>
      <c r="AB909" t="s">
        <v>54</v>
      </c>
      <c r="AC909" t="s">
        <v>89</v>
      </c>
      <c r="AD909">
        <v>0</v>
      </c>
      <c r="AE909">
        <v>0</v>
      </c>
      <c r="AF909">
        <v>3</v>
      </c>
      <c r="AG909">
        <v>3</v>
      </c>
      <c r="AH909" t="s">
        <v>56</v>
      </c>
      <c r="AI909">
        <v>0</v>
      </c>
      <c r="AJ909">
        <v>0</v>
      </c>
      <c r="AK909">
        <v>3</v>
      </c>
      <c r="AL909">
        <v>3</v>
      </c>
      <c r="AM909">
        <v>0</v>
      </c>
    </row>
    <row r="910" spans="1:39" x14ac:dyDescent="0.25">
      <c r="A910" t="s">
        <v>2136</v>
      </c>
      <c r="B910" s="1">
        <v>43649.839432870373</v>
      </c>
      <c r="C910" s="2">
        <v>43649</v>
      </c>
      <c r="D910" t="s">
        <v>637</v>
      </c>
      <c r="E910" s="2">
        <v>43649</v>
      </c>
      <c r="F910" t="s">
        <v>638</v>
      </c>
      <c r="G910" s="2">
        <v>43649</v>
      </c>
      <c r="H910" t="s">
        <v>639</v>
      </c>
      <c r="I910" s="2">
        <v>43649</v>
      </c>
      <c r="J910" t="s">
        <v>640</v>
      </c>
      <c r="K910" t="s">
        <v>46</v>
      </c>
      <c r="L910" s="5" t="s">
        <v>5449</v>
      </c>
      <c r="M910" s="5" t="s">
        <v>5453</v>
      </c>
      <c r="N910" s="5" t="str">
        <f t="shared" si="14"/>
        <v>Employee2@blyblade.com</v>
      </c>
      <c r="O910" t="s">
        <v>45</v>
      </c>
      <c r="P910" t="s">
        <v>208</v>
      </c>
      <c r="Q910" t="s">
        <v>258</v>
      </c>
      <c r="R910">
        <v>2.93</v>
      </c>
      <c r="S910">
        <v>17</v>
      </c>
      <c r="T910" t="s">
        <v>5282</v>
      </c>
      <c r="U910" t="s">
        <v>5282</v>
      </c>
      <c r="V910" t="s">
        <v>184</v>
      </c>
      <c r="W910" s="5" t="s">
        <v>5448</v>
      </c>
      <c r="X910" t="s">
        <v>45</v>
      </c>
      <c r="Y910" t="s">
        <v>45</v>
      </c>
      <c r="Z910" t="s">
        <v>52</v>
      </c>
      <c r="AA910" t="s">
        <v>64</v>
      </c>
      <c r="AB910" t="s">
        <v>54</v>
      </c>
      <c r="AC910" t="s">
        <v>55</v>
      </c>
      <c r="AD910">
        <v>38.49</v>
      </c>
      <c r="AE910">
        <v>0</v>
      </c>
      <c r="AF910">
        <v>0</v>
      </c>
      <c r="AG910">
        <v>38.49</v>
      </c>
      <c r="AH910" t="s">
        <v>56</v>
      </c>
      <c r="AI910">
        <v>38.49</v>
      </c>
      <c r="AJ910">
        <v>0</v>
      </c>
      <c r="AK910">
        <v>0</v>
      </c>
      <c r="AL910">
        <v>38.49</v>
      </c>
      <c r="AM910">
        <v>3.85</v>
      </c>
    </row>
    <row r="911" spans="1:39" x14ac:dyDescent="0.25">
      <c r="A911" t="s">
        <v>2136</v>
      </c>
      <c r="B911" s="1">
        <v>43649.839537037034</v>
      </c>
      <c r="C911" s="2">
        <v>43649</v>
      </c>
      <c r="D911" t="s">
        <v>637</v>
      </c>
      <c r="E911" s="2">
        <v>43649</v>
      </c>
      <c r="F911" t="s">
        <v>638</v>
      </c>
      <c r="G911" s="2">
        <v>43649</v>
      </c>
      <c r="H911" t="s">
        <v>639</v>
      </c>
      <c r="I911" s="2">
        <v>43649</v>
      </c>
      <c r="J911" t="s">
        <v>640</v>
      </c>
      <c r="K911" t="s">
        <v>46</v>
      </c>
      <c r="L911" s="5" t="s">
        <v>5449</v>
      </c>
      <c r="M911" s="5" t="s">
        <v>5453</v>
      </c>
      <c r="N911" s="5" t="str">
        <f t="shared" si="14"/>
        <v>Employee2@blyblade.com</v>
      </c>
      <c r="O911" t="s">
        <v>45</v>
      </c>
      <c r="P911" t="s">
        <v>208</v>
      </c>
      <c r="Q911" t="s">
        <v>258</v>
      </c>
      <c r="R911">
        <v>2.93</v>
      </c>
      <c r="S911">
        <v>17</v>
      </c>
      <c r="T911" t="s">
        <v>5282</v>
      </c>
      <c r="U911" t="s">
        <v>5282</v>
      </c>
      <c r="V911" t="s">
        <v>184</v>
      </c>
      <c r="W911" s="5" t="s">
        <v>5448</v>
      </c>
      <c r="X911" t="s">
        <v>45</v>
      </c>
      <c r="Y911" t="s">
        <v>45</v>
      </c>
      <c r="Z911" t="s">
        <v>52</v>
      </c>
      <c r="AA911" t="s">
        <v>64</v>
      </c>
      <c r="AB911" t="s">
        <v>54</v>
      </c>
      <c r="AC911" t="s">
        <v>89</v>
      </c>
      <c r="AD911">
        <v>0</v>
      </c>
      <c r="AE911">
        <v>0</v>
      </c>
      <c r="AF911">
        <v>5</v>
      </c>
      <c r="AG911">
        <v>5</v>
      </c>
      <c r="AH911" t="s">
        <v>56</v>
      </c>
      <c r="AI911">
        <v>0</v>
      </c>
      <c r="AJ911">
        <v>0</v>
      </c>
      <c r="AK911">
        <v>5</v>
      </c>
      <c r="AL911">
        <v>5</v>
      </c>
      <c r="AM911">
        <v>0</v>
      </c>
    </row>
    <row r="912" spans="1:39" x14ac:dyDescent="0.25">
      <c r="A912" t="s">
        <v>2137</v>
      </c>
      <c r="B912" s="1">
        <v>43649.844976851855</v>
      </c>
      <c r="C912" s="2">
        <v>43649</v>
      </c>
      <c r="D912" t="s">
        <v>946</v>
      </c>
      <c r="E912" s="2">
        <v>43649</v>
      </c>
      <c r="F912" t="s">
        <v>947</v>
      </c>
      <c r="G912" s="2">
        <v>43649</v>
      </c>
      <c r="H912" t="s">
        <v>960</v>
      </c>
      <c r="I912" s="2">
        <v>43649</v>
      </c>
      <c r="J912" t="s">
        <v>607</v>
      </c>
      <c r="K912" t="s">
        <v>46</v>
      </c>
      <c r="L912" s="5" t="s">
        <v>5449</v>
      </c>
      <c r="M912" s="5" t="s">
        <v>5458</v>
      </c>
      <c r="N912" s="5" t="str">
        <f t="shared" si="14"/>
        <v>Employee7@blyblade.com</v>
      </c>
      <c r="O912" t="s">
        <v>45</v>
      </c>
      <c r="P912" t="s">
        <v>70</v>
      </c>
      <c r="Q912" t="s">
        <v>71</v>
      </c>
      <c r="R912">
        <v>3.29</v>
      </c>
      <c r="S912">
        <v>55</v>
      </c>
      <c r="T912" t="s">
        <v>5255</v>
      </c>
      <c r="U912" t="s">
        <v>5271</v>
      </c>
      <c r="V912" t="s">
        <v>2138</v>
      </c>
      <c r="W912" s="5" t="s">
        <v>5448</v>
      </c>
      <c r="X912" t="s">
        <v>45</v>
      </c>
      <c r="Y912" t="s">
        <v>45</v>
      </c>
      <c r="Z912" t="s">
        <v>52</v>
      </c>
      <c r="AA912" t="s">
        <v>64</v>
      </c>
      <c r="AB912" t="s">
        <v>54</v>
      </c>
      <c r="AC912" t="s">
        <v>55</v>
      </c>
      <c r="AD912">
        <v>48.97</v>
      </c>
      <c r="AE912">
        <v>0</v>
      </c>
      <c r="AF912">
        <v>0</v>
      </c>
      <c r="AG912">
        <v>48.97</v>
      </c>
      <c r="AH912" t="s">
        <v>56</v>
      </c>
      <c r="AI912">
        <v>48.97</v>
      </c>
      <c r="AJ912">
        <v>0</v>
      </c>
      <c r="AK912">
        <v>0</v>
      </c>
      <c r="AL912">
        <v>48.97</v>
      </c>
      <c r="AM912">
        <v>4.9000000000000004</v>
      </c>
    </row>
    <row r="913" spans="1:39" x14ac:dyDescent="0.25">
      <c r="A913" t="s">
        <v>2139</v>
      </c>
      <c r="B913" s="1">
        <v>43649.845671296294</v>
      </c>
      <c r="C913" s="2">
        <v>43649</v>
      </c>
      <c r="D913" t="s">
        <v>1960</v>
      </c>
      <c r="E913" s="2">
        <v>43649</v>
      </c>
      <c r="F913" t="s">
        <v>1604</v>
      </c>
      <c r="G913" s="2">
        <v>43649</v>
      </c>
      <c r="H913" t="s">
        <v>555</v>
      </c>
      <c r="I913" s="2">
        <v>43649</v>
      </c>
      <c r="J913" t="s">
        <v>812</v>
      </c>
      <c r="K913" t="s">
        <v>46</v>
      </c>
      <c r="L913" s="5" t="s">
        <v>5449</v>
      </c>
      <c r="M913" s="5" t="s">
        <v>5467</v>
      </c>
      <c r="N913" s="5" t="str">
        <f t="shared" si="14"/>
        <v>Employee16@blyblade.com</v>
      </c>
      <c r="O913" t="s">
        <v>45</v>
      </c>
      <c r="P913" t="s">
        <v>49</v>
      </c>
      <c r="Q913" t="s">
        <v>50</v>
      </c>
      <c r="R913">
        <v>22.73</v>
      </c>
      <c r="S913">
        <v>43</v>
      </c>
      <c r="T913" t="s">
        <v>5254</v>
      </c>
      <c r="U913" t="s">
        <v>5275</v>
      </c>
      <c r="V913" t="s">
        <v>51</v>
      </c>
      <c r="W913" s="5" t="s">
        <v>5448</v>
      </c>
      <c r="X913" t="s">
        <v>45</v>
      </c>
      <c r="Y913" t="s">
        <v>45</v>
      </c>
      <c r="Z913" t="s">
        <v>52</v>
      </c>
      <c r="AA913" t="s">
        <v>64</v>
      </c>
      <c r="AB913" t="s">
        <v>54</v>
      </c>
      <c r="AC913" t="s">
        <v>55</v>
      </c>
      <c r="AD913">
        <v>154.07</v>
      </c>
      <c r="AE913">
        <v>0</v>
      </c>
      <c r="AF913">
        <v>0</v>
      </c>
      <c r="AG913">
        <v>154.07</v>
      </c>
      <c r="AH913" t="s">
        <v>56</v>
      </c>
      <c r="AI913">
        <v>154.07</v>
      </c>
      <c r="AJ913">
        <v>0</v>
      </c>
      <c r="AK913">
        <v>0</v>
      </c>
      <c r="AL913">
        <v>154.07</v>
      </c>
      <c r="AM913">
        <v>15.41</v>
      </c>
    </row>
    <row r="914" spans="1:39" x14ac:dyDescent="0.25">
      <c r="A914" t="s">
        <v>2140</v>
      </c>
      <c r="B914" s="1">
        <v>43649.884513888886</v>
      </c>
      <c r="C914" s="2">
        <v>43649</v>
      </c>
      <c r="D914" t="s">
        <v>1548</v>
      </c>
      <c r="E914" s="2">
        <v>43649</v>
      </c>
      <c r="F914" t="s">
        <v>825</v>
      </c>
      <c r="G914" s="2">
        <v>43649</v>
      </c>
      <c r="H914" t="s">
        <v>1116</v>
      </c>
      <c r="I914" s="2">
        <v>43649</v>
      </c>
      <c r="J914" t="s">
        <v>1117</v>
      </c>
      <c r="K914" t="s">
        <v>46</v>
      </c>
      <c r="L914" s="5" t="s">
        <v>5449</v>
      </c>
      <c r="M914" s="5" t="s">
        <v>5452</v>
      </c>
      <c r="N914" s="5" t="str">
        <f t="shared" si="14"/>
        <v>Employee1@blyblade.com</v>
      </c>
      <c r="O914" t="s">
        <v>45</v>
      </c>
      <c r="P914" t="s">
        <v>70</v>
      </c>
      <c r="Q914" t="s">
        <v>50</v>
      </c>
      <c r="R914">
        <v>22.92</v>
      </c>
      <c r="S914">
        <v>48</v>
      </c>
      <c r="T914" t="s">
        <v>5254</v>
      </c>
      <c r="U914" t="s">
        <v>5275</v>
      </c>
      <c r="V914" t="s">
        <v>51</v>
      </c>
      <c r="W914" s="5" t="s">
        <v>5448</v>
      </c>
      <c r="X914" t="s">
        <v>45</v>
      </c>
      <c r="Y914" t="s">
        <v>45</v>
      </c>
      <c r="Z914" t="s">
        <v>52</v>
      </c>
      <c r="AA914" t="s">
        <v>53</v>
      </c>
      <c r="AB914" t="s">
        <v>54</v>
      </c>
      <c r="AC914" t="s">
        <v>55</v>
      </c>
      <c r="AD914">
        <v>59.74</v>
      </c>
      <c r="AE914">
        <v>0</v>
      </c>
      <c r="AF914">
        <v>0</v>
      </c>
      <c r="AG914">
        <v>59.74</v>
      </c>
      <c r="AH914" t="s">
        <v>56</v>
      </c>
      <c r="AI914">
        <v>59.74</v>
      </c>
      <c r="AJ914">
        <v>0</v>
      </c>
      <c r="AK914">
        <v>0</v>
      </c>
      <c r="AL914">
        <v>59.74</v>
      </c>
      <c r="AM914">
        <v>5.97</v>
      </c>
    </row>
    <row r="915" spans="1:39" x14ac:dyDescent="0.25">
      <c r="A915" t="s">
        <v>2141</v>
      </c>
      <c r="B915" s="1">
        <v>43649.934212962966</v>
      </c>
      <c r="C915" s="2">
        <v>43649</v>
      </c>
      <c r="D915" t="s">
        <v>694</v>
      </c>
      <c r="E915" s="2">
        <v>43649</v>
      </c>
      <c r="F915" t="s">
        <v>695</v>
      </c>
      <c r="G915" t="s">
        <v>45</v>
      </c>
      <c r="H915" t="s">
        <v>45</v>
      </c>
      <c r="I915" t="s">
        <v>45</v>
      </c>
      <c r="J915" t="s">
        <v>45</v>
      </c>
      <c r="K915" t="s">
        <v>46</v>
      </c>
      <c r="L915" s="5" t="s">
        <v>5449</v>
      </c>
      <c r="M915" s="5" t="s">
        <v>5462</v>
      </c>
      <c r="N915" s="5" t="str">
        <f t="shared" si="14"/>
        <v>Employee11@blyblade.com</v>
      </c>
      <c r="O915" t="s">
        <v>45</v>
      </c>
      <c r="P915" t="s">
        <v>49</v>
      </c>
      <c r="Q915" t="s">
        <v>50</v>
      </c>
      <c r="R915">
        <v>0</v>
      </c>
      <c r="S915">
        <v>0</v>
      </c>
      <c r="T915" t="s">
        <v>5253</v>
      </c>
      <c r="U915" t="s">
        <v>5254</v>
      </c>
      <c r="V915" t="s">
        <v>51</v>
      </c>
      <c r="W915" s="5" t="s">
        <v>5448</v>
      </c>
      <c r="X915" t="s">
        <v>45</v>
      </c>
      <c r="Y915" t="s">
        <v>45</v>
      </c>
      <c r="Z915" t="s">
        <v>52</v>
      </c>
      <c r="AA915" t="s">
        <v>53</v>
      </c>
      <c r="AB915" t="s">
        <v>54</v>
      </c>
      <c r="AC915" t="s">
        <v>55</v>
      </c>
      <c r="AD915">
        <v>16.2</v>
      </c>
      <c r="AE915">
        <v>0</v>
      </c>
      <c r="AF915">
        <v>0</v>
      </c>
      <c r="AG915">
        <v>16.2</v>
      </c>
      <c r="AH915" t="s">
        <v>56</v>
      </c>
      <c r="AI915">
        <v>16.2</v>
      </c>
      <c r="AJ915">
        <v>0</v>
      </c>
      <c r="AK915">
        <v>0</v>
      </c>
      <c r="AL915">
        <v>16.2</v>
      </c>
      <c r="AM915">
        <v>1.62</v>
      </c>
    </row>
    <row r="916" spans="1:39" x14ac:dyDescent="0.25">
      <c r="A916" t="s">
        <v>2142</v>
      </c>
      <c r="B916" s="1">
        <v>43649.98778935185</v>
      </c>
      <c r="C916" s="2">
        <v>43649</v>
      </c>
      <c r="D916" t="s">
        <v>2143</v>
      </c>
      <c r="E916" s="2">
        <v>43649</v>
      </c>
      <c r="F916" t="s">
        <v>1222</v>
      </c>
      <c r="G916" s="2">
        <v>43649</v>
      </c>
      <c r="H916" t="s">
        <v>1163</v>
      </c>
      <c r="I916" s="2">
        <v>43649</v>
      </c>
      <c r="J916" t="s">
        <v>1164</v>
      </c>
      <c r="K916" t="s">
        <v>46</v>
      </c>
      <c r="L916" s="5" t="s">
        <v>5449</v>
      </c>
      <c r="M916" s="5" t="s">
        <v>5458</v>
      </c>
      <c r="N916" s="5" t="str">
        <f t="shared" si="14"/>
        <v>Employee7@blyblade.com</v>
      </c>
      <c r="O916" t="s">
        <v>45</v>
      </c>
      <c r="P916" t="s">
        <v>70</v>
      </c>
      <c r="Q916" t="s">
        <v>71</v>
      </c>
      <c r="R916">
        <v>20.63</v>
      </c>
      <c r="S916">
        <v>111</v>
      </c>
      <c r="T916" t="s">
        <v>5272</v>
      </c>
      <c r="U916" t="s">
        <v>5264</v>
      </c>
      <c r="V916" t="s">
        <v>264</v>
      </c>
      <c r="W916" s="5" t="s">
        <v>5448</v>
      </c>
      <c r="X916" t="s">
        <v>45</v>
      </c>
      <c r="Y916" t="s">
        <v>45</v>
      </c>
      <c r="Z916" t="s">
        <v>52</v>
      </c>
      <c r="AA916" t="s">
        <v>64</v>
      </c>
      <c r="AB916" t="s">
        <v>54</v>
      </c>
      <c r="AC916" t="s">
        <v>55</v>
      </c>
      <c r="AD916">
        <v>124.74</v>
      </c>
      <c r="AE916">
        <v>0</v>
      </c>
      <c r="AF916">
        <v>0</v>
      </c>
      <c r="AG916">
        <v>124.74</v>
      </c>
      <c r="AH916" t="s">
        <v>56</v>
      </c>
      <c r="AI916">
        <v>124.74</v>
      </c>
      <c r="AJ916">
        <v>0</v>
      </c>
      <c r="AK916">
        <v>0</v>
      </c>
      <c r="AL916">
        <v>124.74</v>
      </c>
      <c r="AM916">
        <v>12.47</v>
      </c>
    </row>
    <row r="917" spans="1:39" x14ac:dyDescent="0.25">
      <c r="A917" t="s">
        <v>2142</v>
      </c>
      <c r="B917" s="1">
        <v>43649.989108796297</v>
      </c>
      <c r="C917" s="2">
        <v>43649</v>
      </c>
      <c r="D917" t="s">
        <v>2143</v>
      </c>
      <c r="E917" s="2">
        <v>43649</v>
      </c>
      <c r="F917" t="s">
        <v>1222</v>
      </c>
      <c r="G917" s="2">
        <v>43649</v>
      </c>
      <c r="H917" t="s">
        <v>1163</v>
      </c>
      <c r="I917" s="2">
        <v>43649</v>
      </c>
      <c r="J917" t="s">
        <v>1164</v>
      </c>
      <c r="K917" t="s">
        <v>46</v>
      </c>
      <c r="L917" s="5" t="s">
        <v>5449</v>
      </c>
      <c r="M917" s="5" t="s">
        <v>5458</v>
      </c>
      <c r="N917" s="5" t="str">
        <f t="shared" si="14"/>
        <v>Employee7@blyblade.com</v>
      </c>
      <c r="O917" t="s">
        <v>45</v>
      </c>
      <c r="P917" t="s">
        <v>70</v>
      </c>
      <c r="Q917" t="s">
        <v>71</v>
      </c>
      <c r="R917">
        <v>20.63</v>
      </c>
      <c r="S917">
        <v>111</v>
      </c>
      <c r="T917" t="s">
        <v>5272</v>
      </c>
      <c r="U917" t="s">
        <v>5264</v>
      </c>
      <c r="V917" t="s">
        <v>264</v>
      </c>
      <c r="W917" s="5" t="s">
        <v>5448</v>
      </c>
      <c r="X917" t="s">
        <v>45</v>
      </c>
      <c r="Y917" t="s">
        <v>45</v>
      </c>
      <c r="Z917" t="s">
        <v>52</v>
      </c>
      <c r="AA917" t="s">
        <v>64</v>
      </c>
      <c r="AB917" t="s">
        <v>54</v>
      </c>
      <c r="AC917" t="s">
        <v>89</v>
      </c>
      <c r="AD917">
        <v>0</v>
      </c>
      <c r="AE917">
        <v>0</v>
      </c>
      <c r="AF917">
        <v>14.95</v>
      </c>
      <c r="AG917">
        <v>14.95</v>
      </c>
      <c r="AH917" t="s">
        <v>56</v>
      </c>
      <c r="AI917">
        <v>0</v>
      </c>
      <c r="AJ917">
        <v>0</v>
      </c>
      <c r="AK917">
        <v>14.95</v>
      </c>
      <c r="AL917">
        <v>14.95</v>
      </c>
      <c r="AM917">
        <v>0</v>
      </c>
    </row>
    <row r="918" spans="1:39" x14ac:dyDescent="0.25">
      <c r="A918" t="s">
        <v>2144</v>
      </c>
      <c r="B918" s="1">
        <v>43650.003877314812</v>
      </c>
      <c r="C918" s="2">
        <v>43649</v>
      </c>
      <c r="D918" t="s">
        <v>1455</v>
      </c>
      <c r="E918" s="2">
        <v>43649</v>
      </c>
      <c r="F918" t="s">
        <v>1456</v>
      </c>
      <c r="G918" s="2">
        <v>43650</v>
      </c>
      <c r="H918" t="s">
        <v>2027</v>
      </c>
      <c r="I918" s="2">
        <v>43649</v>
      </c>
      <c r="J918" t="s">
        <v>2028</v>
      </c>
      <c r="K918" t="s">
        <v>46</v>
      </c>
      <c r="L918" s="5" t="s">
        <v>5449</v>
      </c>
      <c r="M918" s="5" t="s">
        <v>5466</v>
      </c>
      <c r="N918" s="5" t="str">
        <f t="shared" si="14"/>
        <v>Employee15@blyblade.com</v>
      </c>
      <c r="O918" t="s">
        <v>45</v>
      </c>
      <c r="P918" t="s">
        <v>70</v>
      </c>
      <c r="Q918" t="s">
        <v>258</v>
      </c>
      <c r="R918">
        <v>14.56</v>
      </c>
      <c r="S918">
        <v>35</v>
      </c>
      <c r="T918" t="s">
        <v>5268</v>
      </c>
      <c r="U918" t="s">
        <v>5285</v>
      </c>
      <c r="V918" t="s">
        <v>163</v>
      </c>
      <c r="W918" s="5" t="s">
        <v>5448</v>
      </c>
      <c r="X918" t="s">
        <v>45</v>
      </c>
      <c r="Y918" t="s">
        <v>45</v>
      </c>
      <c r="Z918" t="s">
        <v>52</v>
      </c>
      <c r="AA918" t="s">
        <v>53</v>
      </c>
      <c r="AB918" t="s">
        <v>54</v>
      </c>
      <c r="AC918" t="s">
        <v>55</v>
      </c>
      <c r="AD918">
        <v>45.63</v>
      </c>
      <c r="AE918">
        <v>0</v>
      </c>
      <c r="AF918">
        <v>0</v>
      </c>
      <c r="AG918">
        <v>45.63</v>
      </c>
      <c r="AH918" t="s">
        <v>56</v>
      </c>
      <c r="AI918">
        <v>45.63</v>
      </c>
      <c r="AJ918">
        <v>0</v>
      </c>
      <c r="AK918">
        <v>0</v>
      </c>
      <c r="AL918">
        <v>45.63</v>
      </c>
      <c r="AM918">
        <v>4.5599999999999996</v>
      </c>
    </row>
    <row r="919" spans="1:39" x14ac:dyDescent="0.25">
      <c r="A919" t="s">
        <v>2145</v>
      </c>
      <c r="B919" s="1">
        <v>43650.019189814811</v>
      </c>
      <c r="C919" s="2">
        <v>43650</v>
      </c>
      <c r="D919" t="s">
        <v>2027</v>
      </c>
      <c r="E919" s="2">
        <v>43649</v>
      </c>
      <c r="F919" t="s">
        <v>2028</v>
      </c>
      <c r="G919" s="2">
        <v>43650</v>
      </c>
      <c r="H919" t="s">
        <v>1078</v>
      </c>
      <c r="I919" s="2">
        <v>43649</v>
      </c>
      <c r="J919" t="s">
        <v>1079</v>
      </c>
      <c r="K919" t="s">
        <v>46</v>
      </c>
      <c r="L919" s="5" t="s">
        <v>5449</v>
      </c>
      <c r="M919" s="5" t="s">
        <v>5457</v>
      </c>
      <c r="N919" s="5" t="str">
        <f t="shared" si="14"/>
        <v>Employee6@blyblade.com</v>
      </c>
      <c r="O919" t="s">
        <v>45</v>
      </c>
      <c r="P919" t="s">
        <v>97</v>
      </c>
      <c r="Q919" t="s">
        <v>71</v>
      </c>
      <c r="R919">
        <v>2.76</v>
      </c>
      <c r="S919">
        <v>19</v>
      </c>
      <c r="T919" t="s">
        <v>5261</v>
      </c>
      <c r="U919" t="s">
        <v>5280</v>
      </c>
      <c r="V919" t="s">
        <v>72</v>
      </c>
      <c r="W919" s="5" t="s">
        <v>5448</v>
      </c>
      <c r="X919" t="s">
        <v>45</v>
      </c>
      <c r="Y919" t="s">
        <v>45</v>
      </c>
      <c r="Z919" t="s">
        <v>80</v>
      </c>
      <c r="AA919" t="s">
        <v>64</v>
      </c>
      <c r="AB919" t="s">
        <v>54</v>
      </c>
      <c r="AC919" t="s">
        <v>55</v>
      </c>
      <c r="AD919">
        <v>20.68</v>
      </c>
      <c r="AE919">
        <v>0</v>
      </c>
      <c r="AF919">
        <v>0</v>
      </c>
      <c r="AG919">
        <v>20.68</v>
      </c>
      <c r="AH919" t="s">
        <v>56</v>
      </c>
      <c r="AI919">
        <v>20.68</v>
      </c>
      <c r="AJ919">
        <v>0</v>
      </c>
      <c r="AK919">
        <v>0</v>
      </c>
      <c r="AL919">
        <v>20.68</v>
      </c>
      <c r="AM919">
        <v>2.0699999999999998</v>
      </c>
    </row>
    <row r="920" spans="1:39" x14ac:dyDescent="0.25">
      <c r="A920" s="3" t="s">
        <v>2146</v>
      </c>
      <c r="B920" s="1">
        <v>43650.022002314814</v>
      </c>
      <c r="C920" s="2">
        <v>43650</v>
      </c>
      <c r="D920" t="s">
        <v>554</v>
      </c>
      <c r="E920" s="2">
        <v>43649</v>
      </c>
      <c r="F920" t="s">
        <v>555</v>
      </c>
      <c r="G920" s="2">
        <v>43650</v>
      </c>
      <c r="H920" t="s">
        <v>134</v>
      </c>
      <c r="I920" s="2">
        <v>43649</v>
      </c>
      <c r="J920" t="s">
        <v>135</v>
      </c>
      <c r="K920" t="s">
        <v>46</v>
      </c>
      <c r="L920" s="5" t="s">
        <v>5449</v>
      </c>
      <c r="M920" s="5" t="s">
        <v>5455</v>
      </c>
      <c r="N920" s="5" t="str">
        <f t="shared" si="14"/>
        <v>Employee4@blyblade.com</v>
      </c>
      <c r="O920" t="s">
        <v>45</v>
      </c>
      <c r="P920" t="s">
        <v>70</v>
      </c>
      <c r="Q920" t="s">
        <v>71</v>
      </c>
      <c r="R920">
        <v>4.24</v>
      </c>
      <c r="S920">
        <v>10</v>
      </c>
      <c r="T920" t="s">
        <v>5261</v>
      </c>
      <c r="U920" t="s">
        <v>5256</v>
      </c>
      <c r="V920" t="s">
        <v>72</v>
      </c>
      <c r="W920" s="5" t="s">
        <v>5448</v>
      </c>
      <c r="X920" t="s">
        <v>45</v>
      </c>
      <c r="Y920" t="s">
        <v>45</v>
      </c>
      <c r="Z920" t="s">
        <v>52</v>
      </c>
      <c r="AA920" t="s">
        <v>53</v>
      </c>
      <c r="AB920" t="s">
        <v>54</v>
      </c>
      <c r="AC920" t="s">
        <v>55</v>
      </c>
      <c r="AD920">
        <v>27.99</v>
      </c>
      <c r="AE920">
        <v>0</v>
      </c>
      <c r="AF920">
        <v>0</v>
      </c>
      <c r="AG920">
        <v>27.99</v>
      </c>
      <c r="AH920" t="s">
        <v>56</v>
      </c>
      <c r="AI920">
        <v>27.99</v>
      </c>
      <c r="AJ920">
        <v>0</v>
      </c>
      <c r="AK920">
        <v>0</v>
      </c>
      <c r="AL920">
        <v>27.99</v>
      </c>
      <c r="AM920">
        <v>2.8</v>
      </c>
    </row>
    <row r="921" spans="1:39" x14ac:dyDescent="0.25">
      <c r="A921" t="s">
        <v>2147</v>
      </c>
      <c r="B921" s="1">
        <v>43650.030104166668</v>
      </c>
      <c r="C921" s="2">
        <v>43650</v>
      </c>
      <c r="D921" t="s">
        <v>989</v>
      </c>
      <c r="E921" s="2">
        <v>43649</v>
      </c>
      <c r="F921" t="s">
        <v>210</v>
      </c>
      <c r="G921" s="2">
        <v>43650</v>
      </c>
      <c r="H921" t="s">
        <v>893</v>
      </c>
      <c r="I921" s="2">
        <v>43649</v>
      </c>
      <c r="J921" t="s">
        <v>1241</v>
      </c>
      <c r="K921" t="s">
        <v>46</v>
      </c>
      <c r="L921" s="5" t="s">
        <v>5449</v>
      </c>
      <c r="M921" s="5" t="s">
        <v>5457</v>
      </c>
      <c r="N921" s="5" t="str">
        <f t="shared" si="14"/>
        <v>Employee6@blyblade.com</v>
      </c>
      <c r="O921" t="s">
        <v>45</v>
      </c>
      <c r="P921" t="s">
        <v>97</v>
      </c>
      <c r="Q921" t="s">
        <v>71</v>
      </c>
      <c r="R921">
        <v>1.58</v>
      </c>
      <c r="S921">
        <v>10</v>
      </c>
      <c r="T921" t="s">
        <v>5280</v>
      </c>
      <c r="U921" t="s">
        <v>5300</v>
      </c>
      <c r="V921" t="s">
        <v>72</v>
      </c>
      <c r="W921" s="5" t="s">
        <v>5448</v>
      </c>
      <c r="X921" t="s">
        <v>45</v>
      </c>
      <c r="Y921" t="s">
        <v>45</v>
      </c>
      <c r="Z921" t="s">
        <v>80</v>
      </c>
      <c r="AA921" t="s">
        <v>64</v>
      </c>
      <c r="AB921" t="s">
        <v>54</v>
      </c>
      <c r="AC921" t="s">
        <v>55</v>
      </c>
      <c r="AD921">
        <v>15.38</v>
      </c>
      <c r="AE921">
        <v>0</v>
      </c>
      <c r="AF921">
        <v>0</v>
      </c>
      <c r="AG921">
        <v>15.38</v>
      </c>
      <c r="AH921" t="s">
        <v>56</v>
      </c>
      <c r="AI921">
        <v>15.38</v>
      </c>
      <c r="AJ921">
        <v>0</v>
      </c>
      <c r="AK921">
        <v>0</v>
      </c>
      <c r="AL921">
        <v>15.38</v>
      </c>
      <c r="AM921">
        <v>1.54</v>
      </c>
    </row>
    <row r="922" spans="1:39" x14ac:dyDescent="0.25">
      <c r="A922" t="s">
        <v>2148</v>
      </c>
      <c r="B922" s="1">
        <v>43650.036053240743</v>
      </c>
      <c r="C922" s="2">
        <v>43650</v>
      </c>
      <c r="D922" t="s">
        <v>1078</v>
      </c>
      <c r="E922" s="2">
        <v>43649</v>
      </c>
      <c r="F922" t="s">
        <v>1079</v>
      </c>
      <c r="G922" s="2">
        <v>43650</v>
      </c>
      <c r="H922" t="s">
        <v>1645</v>
      </c>
      <c r="I922" s="2">
        <v>43649</v>
      </c>
      <c r="J922" t="s">
        <v>1646</v>
      </c>
      <c r="K922" t="s">
        <v>46</v>
      </c>
      <c r="L922" s="5" t="s">
        <v>5449</v>
      </c>
      <c r="M922" s="5" t="s">
        <v>5481</v>
      </c>
      <c r="N922" s="5" t="str">
        <f t="shared" si="14"/>
        <v>Employee30@blyblade.com</v>
      </c>
      <c r="O922" t="s">
        <v>45</v>
      </c>
      <c r="P922" t="s">
        <v>494</v>
      </c>
      <c r="Q922" t="s">
        <v>71</v>
      </c>
      <c r="R922">
        <v>0.96</v>
      </c>
      <c r="S922">
        <v>24</v>
      </c>
      <c r="T922" t="s">
        <v>5272</v>
      </c>
      <c r="U922" t="s">
        <v>5272</v>
      </c>
      <c r="V922" t="s">
        <v>45</v>
      </c>
      <c r="W922" s="5" t="s">
        <v>5448</v>
      </c>
      <c r="X922" t="s">
        <v>45</v>
      </c>
      <c r="Y922" t="s">
        <v>45</v>
      </c>
      <c r="Z922" t="s">
        <v>495</v>
      </c>
      <c r="AA922" t="s">
        <v>747</v>
      </c>
      <c r="AB922" t="s">
        <v>54</v>
      </c>
      <c r="AC922" t="s">
        <v>496</v>
      </c>
      <c r="AD922">
        <v>26.62</v>
      </c>
      <c r="AE922">
        <v>0</v>
      </c>
      <c r="AF922">
        <v>2</v>
      </c>
      <c r="AG922">
        <v>26.62</v>
      </c>
      <c r="AH922" t="s">
        <v>56</v>
      </c>
      <c r="AI922">
        <v>26.62</v>
      </c>
      <c r="AJ922">
        <v>0</v>
      </c>
      <c r="AK922">
        <v>2</v>
      </c>
      <c r="AL922">
        <v>26.62</v>
      </c>
      <c r="AM922">
        <v>2.66</v>
      </c>
    </row>
    <row r="923" spans="1:39" x14ac:dyDescent="0.25">
      <c r="A923" t="s">
        <v>2149</v>
      </c>
      <c r="B923" s="1">
        <v>43650.036782407406</v>
      </c>
      <c r="C923" s="2">
        <v>43650</v>
      </c>
      <c r="D923" t="s">
        <v>1239</v>
      </c>
      <c r="E923" s="2">
        <v>43649</v>
      </c>
      <c r="F923" t="s">
        <v>1240</v>
      </c>
      <c r="G923" s="2">
        <v>43650</v>
      </c>
      <c r="H923" t="s">
        <v>2150</v>
      </c>
      <c r="I923" s="2">
        <v>43649</v>
      </c>
      <c r="J923" t="s">
        <v>965</v>
      </c>
      <c r="K923" t="s">
        <v>46</v>
      </c>
      <c r="L923" s="5" t="s">
        <v>5449</v>
      </c>
      <c r="M923" s="5" t="s">
        <v>5477</v>
      </c>
      <c r="N923" s="5" t="str">
        <f t="shared" si="14"/>
        <v>Employee26@blyblade.com</v>
      </c>
      <c r="O923" t="s">
        <v>45</v>
      </c>
      <c r="P923" t="s">
        <v>70</v>
      </c>
      <c r="Q923" t="s">
        <v>71</v>
      </c>
      <c r="R923">
        <v>2.04</v>
      </c>
      <c r="S923">
        <v>15</v>
      </c>
      <c r="T923" t="s">
        <v>5261</v>
      </c>
      <c r="U923" t="s">
        <v>5271</v>
      </c>
      <c r="V923" t="s">
        <v>72</v>
      </c>
      <c r="W923" s="5" t="s">
        <v>5448</v>
      </c>
      <c r="X923" t="s">
        <v>45</v>
      </c>
      <c r="Y923" t="s">
        <v>45</v>
      </c>
      <c r="Z923" t="s">
        <v>52</v>
      </c>
      <c r="AA923" t="s">
        <v>64</v>
      </c>
      <c r="AB923" t="s">
        <v>54</v>
      </c>
      <c r="AC923" t="s">
        <v>55</v>
      </c>
      <c r="AD923">
        <v>13.13</v>
      </c>
      <c r="AE923">
        <v>0</v>
      </c>
      <c r="AF923">
        <v>0</v>
      </c>
      <c r="AG923">
        <v>13.13</v>
      </c>
      <c r="AH923" t="s">
        <v>56</v>
      </c>
      <c r="AI923">
        <v>13.13</v>
      </c>
      <c r="AJ923">
        <v>0</v>
      </c>
      <c r="AK923">
        <v>0</v>
      </c>
      <c r="AL923">
        <v>13.13</v>
      </c>
      <c r="AM923">
        <v>1.31</v>
      </c>
    </row>
    <row r="924" spans="1:39" x14ac:dyDescent="0.25">
      <c r="A924" t="s">
        <v>2151</v>
      </c>
      <c r="B924" s="1">
        <v>43650.037476851852</v>
      </c>
      <c r="C924" s="2">
        <v>43650</v>
      </c>
      <c r="D924" t="s">
        <v>134</v>
      </c>
      <c r="E924" s="2">
        <v>43649</v>
      </c>
      <c r="F924" t="s">
        <v>135</v>
      </c>
      <c r="G924" s="2">
        <v>43650</v>
      </c>
      <c r="H924" t="s">
        <v>1745</v>
      </c>
      <c r="I924" s="2">
        <v>43649</v>
      </c>
      <c r="J924" t="s">
        <v>663</v>
      </c>
      <c r="K924" t="s">
        <v>46</v>
      </c>
      <c r="L924" s="5" t="s">
        <v>5449</v>
      </c>
      <c r="M924" s="5" t="s">
        <v>5464</v>
      </c>
      <c r="N924" s="5" t="str">
        <f t="shared" si="14"/>
        <v>Employee13@blyblade.com</v>
      </c>
      <c r="O924" t="s">
        <v>45</v>
      </c>
      <c r="P924" t="s">
        <v>97</v>
      </c>
      <c r="Q924" t="s">
        <v>71</v>
      </c>
      <c r="R924">
        <v>4.5999999999999996</v>
      </c>
      <c r="S924">
        <v>22</v>
      </c>
      <c r="T924" t="s">
        <v>5261</v>
      </c>
      <c r="U924" t="s">
        <v>5263</v>
      </c>
      <c r="V924" t="s">
        <v>163</v>
      </c>
      <c r="W924" s="5" t="s">
        <v>5448</v>
      </c>
      <c r="X924" t="s">
        <v>45</v>
      </c>
      <c r="Y924" t="s">
        <v>45</v>
      </c>
      <c r="Z924" t="s">
        <v>52</v>
      </c>
      <c r="AA924" t="s">
        <v>53</v>
      </c>
      <c r="AB924" t="s">
        <v>54</v>
      </c>
      <c r="AC924" t="s">
        <v>55</v>
      </c>
      <c r="AD924">
        <v>21.37</v>
      </c>
      <c r="AE924">
        <v>0</v>
      </c>
      <c r="AF924">
        <v>0</v>
      </c>
      <c r="AG924">
        <v>21.37</v>
      </c>
      <c r="AH924" t="s">
        <v>56</v>
      </c>
      <c r="AI924">
        <v>21.37</v>
      </c>
      <c r="AJ924">
        <v>0</v>
      </c>
      <c r="AK924">
        <v>0</v>
      </c>
      <c r="AL924">
        <v>21.37</v>
      </c>
      <c r="AM924">
        <v>2.14</v>
      </c>
    </row>
    <row r="925" spans="1:39" x14ac:dyDescent="0.25">
      <c r="A925" t="s">
        <v>2152</v>
      </c>
      <c r="B925" s="1">
        <v>43650.047986111109</v>
      </c>
      <c r="C925" s="2">
        <v>43650</v>
      </c>
      <c r="D925" t="s">
        <v>1797</v>
      </c>
      <c r="E925" s="2">
        <v>43649</v>
      </c>
      <c r="F925" t="s">
        <v>1420</v>
      </c>
      <c r="G925" s="2">
        <v>43650</v>
      </c>
      <c r="H925" t="s">
        <v>1464</v>
      </c>
      <c r="I925" s="2">
        <v>43649</v>
      </c>
      <c r="J925" t="s">
        <v>1321</v>
      </c>
      <c r="K925" t="s">
        <v>46</v>
      </c>
      <c r="L925" s="5" t="s">
        <v>5449</v>
      </c>
      <c r="M925" s="5" t="s">
        <v>5476</v>
      </c>
      <c r="N925" s="5" t="str">
        <f t="shared" si="14"/>
        <v>Employee25@blyblade.com</v>
      </c>
      <c r="O925" t="s">
        <v>45</v>
      </c>
      <c r="P925" t="s">
        <v>97</v>
      </c>
      <c r="Q925" t="s">
        <v>71</v>
      </c>
      <c r="R925">
        <v>2.39</v>
      </c>
      <c r="S925">
        <v>43</v>
      </c>
      <c r="T925" t="s">
        <v>5261</v>
      </c>
      <c r="U925" t="s">
        <v>5255</v>
      </c>
      <c r="V925" t="s">
        <v>316</v>
      </c>
      <c r="W925" s="5" t="s">
        <v>5448</v>
      </c>
      <c r="X925" t="s">
        <v>45</v>
      </c>
      <c r="Y925" t="s">
        <v>45</v>
      </c>
      <c r="Z925" t="s">
        <v>52</v>
      </c>
      <c r="AA925" t="s">
        <v>53</v>
      </c>
      <c r="AB925" t="s">
        <v>54</v>
      </c>
      <c r="AC925" t="s">
        <v>55</v>
      </c>
      <c r="AD925">
        <v>24.71</v>
      </c>
      <c r="AE925">
        <v>0</v>
      </c>
      <c r="AF925">
        <v>0</v>
      </c>
      <c r="AG925">
        <v>24.71</v>
      </c>
      <c r="AH925" t="s">
        <v>56</v>
      </c>
      <c r="AI925">
        <v>24.71</v>
      </c>
      <c r="AJ925">
        <v>0</v>
      </c>
      <c r="AK925">
        <v>0</v>
      </c>
      <c r="AL925">
        <v>24.71</v>
      </c>
      <c r="AM925">
        <v>2.4700000000000002</v>
      </c>
    </row>
    <row r="926" spans="1:39" x14ac:dyDescent="0.25">
      <c r="A926" t="s">
        <v>2153</v>
      </c>
      <c r="B926" s="1">
        <v>43650.061354166668</v>
      </c>
      <c r="C926" s="2">
        <v>43650</v>
      </c>
      <c r="D926" t="s">
        <v>1655</v>
      </c>
      <c r="E926" s="2">
        <v>43649</v>
      </c>
      <c r="F926" t="s">
        <v>1656</v>
      </c>
      <c r="G926" s="2">
        <v>43650</v>
      </c>
      <c r="H926" t="s">
        <v>856</v>
      </c>
      <c r="I926" s="2">
        <v>43649</v>
      </c>
      <c r="J926" t="s">
        <v>857</v>
      </c>
      <c r="K926" t="s">
        <v>46</v>
      </c>
      <c r="L926" s="5" t="s">
        <v>5449</v>
      </c>
      <c r="M926" s="5" t="s">
        <v>5480</v>
      </c>
      <c r="N926" s="5" t="str">
        <f t="shared" si="14"/>
        <v>Employee29@blyblade.com</v>
      </c>
      <c r="O926" t="s">
        <v>45</v>
      </c>
      <c r="P926" t="s">
        <v>70</v>
      </c>
      <c r="Q926" t="s">
        <v>71</v>
      </c>
      <c r="R926">
        <v>1.28</v>
      </c>
      <c r="S926">
        <v>7</v>
      </c>
      <c r="T926" t="s">
        <v>5255</v>
      </c>
      <c r="U926" t="s">
        <v>5273</v>
      </c>
      <c r="V926" t="s">
        <v>72</v>
      </c>
      <c r="W926" s="5" t="s">
        <v>5448</v>
      </c>
      <c r="X926" t="s">
        <v>45</v>
      </c>
      <c r="Y926" t="s">
        <v>45</v>
      </c>
      <c r="Z926" t="s">
        <v>52</v>
      </c>
      <c r="AA926" t="s">
        <v>64</v>
      </c>
      <c r="AB926" t="s">
        <v>54</v>
      </c>
      <c r="AC926" t="s">
        <v>55</v>
      </c>
      <c r="AD926">
        <v>8.2100000000000009</v>
      </c>
      <c r="AE926">
        <v>0</v>
      </c>
      <c r="AF926">
        <v>0</v>
      </c>
      <c r="AG926">
        <v>8.2100000000000009</v>
      </c>
      <c r="AH926" t="s">
        <v>56</v>
      </c>
      <c r="AI926">
        <v>8.2100000000000009</v>
      </c>
      <c r="AJ926">
        <v>0</v>
      </c>
      <c r="AK926">
        <v>0</v>
      </c>
      <c r="AL926">
        <v>8.2100000000000009</v>
      </c>
      <c r="AM926">
        <v>0.82</v>
      </c>
    </row>
    <row r="927" spans="1:39" x14ac:dyDescent="0.25">
      <c r="A927" t="s">
        <v>2154</v>
      </c>
      <c r="B927" s="1">
        <v>43650.079409722224</v>
      </c>
      <c r="C927" s="2">
        <v>43650</v>
      </c>
      <c r="D927" t="s">
        <v>2155</v>
      </c>
      <c r="E927" s="2">
        <v>43649</v>
      </c>
      <c r="F927" t="s">
        <v>1155</v>
      </c>
      <c r="G927" s="2">
        <v>43650</v>
      </c>
      <c r="H927" t="s">
        <v>1183</v>
      </c>
      <c r="I927" s="2">
        <v>43649</v>
      </c>
      <c r="J927" t="s">
        <v>1184</v>
      </c>
      <c r="K927" t="s">
        <v>46</v>
      </c>
      <c r="L927" s="5" t="s">
        <v>5449</v>
      </c>
      <c r="M927" s="5" t="s">
        <v>5468</v>
      </c>
      <c r="N927" s="5" t="str">
        <f t="shared" si="14"/>
        <v>Employee17@blyblade.com</v>
      </c>
      <c r="O927" t="s">
        <v>45</v>
      </c>
      <c r="P927" t="s">
        <v>70</v>
      </c>
      <c r="Q927" t="s">
        <v>71</v>
      </c>
      <c r="R927">
        <v>2.13</v>
      </c>
      <c r="S927">
        <v>16</v>
      </c>
      <c r="T927" t="s">
        <v>5261</v>
      </c>
      <c r="U927" t="s">
        <v>5272</v>
      </c>
      <c r="V927" t="s">
        <v>72</v>
      </c>
      <c r="W927" s="5" t="s">
        <v>5448</v>
      </c>
      <c r="X927" t="s">
        <v>391</v>
      </c>
      <c r="Y927" t="s">
        <v>45</v>
      </c>
      <c r="Z927" t="s">
        <v>52</v>
      </c>
      <c r="AA927" t="s">
        <v>64</v>
      </c>
      <c r="AB927" t="s">
        <v>54</v>
      </c>
      <c r="AC927" t="s">
        <v>55</v>
      </c>
      <c r="AD927">
        <v>20.96</v>
      </c>
      <c r="AE927">
        <v>0</v>
      </c>
      <c r="AF927">
        <v>0</v>
      </c>
      <c r="AG927">
        <v>20.96</v>
      </c>
      <c r="AH927" t="s">
        <v>56</v>
      </c>
      <c r="AI927">
        <v>20.96</v>
      </c>
      <c r="AJ927">
        <v>0</v>
      </c>
      <c r="AK927">
        <v>0</v>
      </c>
      <c r="AL927">
        <v>20.96</v>
      </c>
      <c r="AM927">
        <v>2.1</v>
      </c>
    </row>
    <row r="928" spans="1:39" x14ac:dyDescent="0.25">
      <c r="A928" t="s">
        <v>2156</v>
      </c>
      <c r="B928" s="1">
        <v>43650.09269675926</v>
      </c>
      <c r="C928" s="2">
        <v>43650</v>
      </c>
      <c r="D928" t="s">
        <v>1800</v>
      </c>
      <c r="E928" s="2">
        <v>43649</v>
      </c>
      <c r="F928" t="s">
        <v>680</v>
      </c>
      <c r="G928" s="2">
        <v>43650</v>
      </c>
      <c r="H928" t="s">
        <v>2157</v>
      </c>
      <c r="I928" s="2">
        <v>43649</v>
      </c>
      <c r="J928" t="s">
        <v>1236</v>
      </c>
      <c r="K928" t="s">
        <v>46</v>
      </c>
      <c r="L928" s="5" t="s">
        <v>5449</v>
      </c>
      <c r="M928" s="5" t="s">
        <v>5470</v>
      </c>
      <c r="N928" s="5" t="str">
        <f t="shared" si="14"/>
        <v>Employee19@blyblade.com</v>
      </c>
      <c r="O928" t="s">
        <v>45</v>
      </c>
      <c r="P928" t="s">
        <v>70</v>
      </c>
      <c r="Q928" t="s">
        <v>71</v>
      </c>
      <c r="R928">
        <v>2.15</v>
      </c>
      <c r="S928">
        <v>12</v>
      </c>
      <c r="T928" t="s">
        <v>5255</v>
      </c>
      <c r="U928" t="s">
        <v>5255</v>
      </c>
      <c r="V928" t="s">
        <v>72</v>
      </c>
      <c r="W928" s="5" t="s">
        <v>5448</v>
      </c>
      <c r="X928" t="s">
        <v>391</v>
      </c>
      <c r="Y928" t="s">
        <v>45</v>
      </c>
      <c r="Z928" t="s">
        <v>52</v>
      </c>
      <c r="AA928" t="s">
        <v>350</v>
      </c>
      <c r="AB928" t="s">
        <v>54</v>
      </c>
      <c r="AC928" t="s">
        <v>55</v>
      </c>
      <c r="AD928">
        <v>14.82</v>
      </c>
      <c r="AE928">
        <v>0</v>
      </c>
      <c r="AF928">
        <v>0</v>
      </c>
      <c r="AG928">
        <v>14.82</v>
      </c>
      <c r="AH928" t="s">
        <v>56</v>
      </c>
      <c r="AI928">
        <v>14.82</v>
      </c>
      <c r="AJ928">
        <v>0</v>
      </c>
      <c r="AK928">
        <v>0</v>
      </c>
      <c r="AL928">
        <v>14.82</v>
      </c>
      <c r="AM928">
        <v>1.48</v>
      </c>
    </row>
    <row r="929" spans="1:39" x14ac:dyDescent="0.25">
      <c r="A929" t="s">
        <v>2156</v>
      </c>
      <c r="B929" s="1">
        <v>43650.092905092592</v>
      </c>
      <c r="C929" s="2">
        <v>43650</v>
      </c>
      <c r="D929" t="s">
        <v>1800</v>
      </c>
      <c r="E929" s="2">
        <v>43649</v>
      </c>
      <c r="F929" t="s">
        <v>680</v>
      </c>
      <c r="G929" s="2">
        <v>43650</v>
      </c>
      <c r="H929" t="s">
        <v>2157</v>
      </c>
      <c r="I929" s="2">
        <v>43649</v>
      </c>
      <c r="J929" t="s">
        <v>1236</v>
      </c>
      <c r="K929" t="s">
        <v>46</v>
      </c>
      <c r="L929" s="5" t="s">
        <v>5449</v>
      </c>
      <c r="M929" s="5" t="s">
        <v>5470</v>
      </c>
      <c r="N929" s="5" t="str">
        <f t="shared" si="14"/>
        <v>Employee19@blyblade.com</v>
      </c>
      <c r="O929" t="s">
        <v>45</v>
      </c>
      <c r="P929" t="s">
        <v>70</v>
      </c>
      <c r="Q929" t="s">
        <v>71</v>
      </c>
      <c r="R929">
        <v>2.15</v>
      </c>
      <c r="S929">
        <v>12</v>
      </c>
      <c r="T929" t="s">
        <v>5255</v>
      </c>
      <c r="U929" t="s">
        <v>5255</v>
      </c>
      <c r="V929" t="s">
        <v>72</v>
      </c>
      <c r="W929" s="5" t="s">
        <v>5448</v>
      </c>
      <c r="X929" t="s">
        <v>391</v>
      </c>
      <c r="Y929" t="s">
        <v>45</v>
      </c>
      <c r="Z929" t="s">
        <v>52</v>
      </c>
      <c r="AA929" t="s">
        <v>350</v>
      </c>
      <c r="AB929" t="s">
        <v>54</v>
      </c>
      <c r="AC929" t="s">
        <v>89</v>
      </c>
      <c r="AD929">
        <v>0</v>
      </c>
      <c r="AE929">
        <v>0</v>
      </c>
      <c r="AF929">
        <v>2.56</v>
      </c>
      <c r="AG929">
        <v>2.56</v>
      </c>
      <c r="AH929" t="s">
        <v>56</v>
      </c>
      <c r="AI929">
        <v>0</v>
      </c>
      <c r="AJ929">
        <v>0</v>
      </c>
      <c r="AK929">
        <v>2.56</v>
      </c>
      <c r="AL929">
        <v>2.56</v>
      </c>
      <c r="AM929">
        <v>0</v>
      </c>
    </row>
    <row r="930" spans="1:39" x14ac:dyDescent="0.25">
      <c r="A930" t="s">
        <v>2158</v>
      </c>
      <c r="B930" s="1">
        <v>43650.108298611114</v>
      </c>
      <c r="C930" s="2">
        <v>43650</v>
      </c>
      <c r="D930" t="s">
        <v>260</v>
      </c>
      <c r="E930" s="2">
        <v>43649</v>
      </c>
      <c r="F930" t="s">
        <v>261</v>
      </c>
      <c r="G930" s="2">
        <v>43650</v>
      </c>
      <c r="H930" t="s">
        <v>498</v>
      </c>
      <c r="I930" s="2">
        <v>43649</v>
      </c>
      <c r="J930" t="s">
        <v>213</v>
      </c>
      <c r="K930" t="s">
        <v>46</v>
      </c>
      <c r="L930" s="5" t="s">
        <v>5449</v>
      </c>
      <c r="M930" s="5" t="s">
        <v>5453</v>
      </c>
      <c r="N930" s="5" t="str">
        <f t="shared" si="14"/>
        <v>Employee2@blyblade.com</v>
      </c>
      <c r="O930" t="s">
        <v>45</v>
      </c>
      <c r="P930" t="s">
        <v>97</v>
      </c>
      <c r="Q930" t="s">
        <v>71</v>
      </c>
      <c r="R930">
        <v>5.61</v>
      </c>
      <c r="S930">
        <v>15</v>
      </c>
      <c r="T930" t="s">
        <v>5255</v>
      </c>
      <c r="U930" t="s">
        <v>5347</v>
      </c>
      <c r="V930" t="s">
        <v>72</v>
      </c>
      <c r="W930" s="5" t="s">
        <v>5448</v>
      </c>
      <c r="X930" t="s">
        <v>45</v>
      </c>
      <c r="Y930" t="s">
        <v>45</v>
      </c>
      <c r="Z930" t="s">
        <v>52</v>
      </c>
      <c r="AA930" t="s">
        <v>64</v>
      </c>
      <c r="AB930" t="s">
        <v>54</v>
      </c>
      <c r="AC930" t="s">
        <v>55</v>
      </c>
      <c r="AD930">
        <v>22.51</v>
      </c>
      <c r="AE930">
        <v>0</v>
      </c>
      <c r="AF930">
        <v>0</v>
      </c>
      <c r="AG930">
        <v>22.51</v>
      </c>
      <c r="AH930" t="s">
        <v>56</v>
      </c>
      <c r="AI930">
        <v>22.51</v>
      </c>
      <c r="AJ930">
        <v>0</v>
      </c>
      <c r="AK930">
        <v>0</v>
      </c>
      <c r="AL930">
        <v>22.51</v>
      </c>
      <c r="AM930">
        <v>2.25</v>
      </c>
    </row>
    <row r="931" spans="1:39" x14ac:dyDescent="0.25">
      <c r="A931" t="s">
        <v>2159</v>
      </c>
      <c r="B931" s="1">
        <v>43650.116932870369</v>
      </c>
      <c r="C931" s="2">
        <v>43650</v>
      </c>
      <c r="D931" t="s">
        <v>1533</v>
      </c>
      <c r="E931" s="2">
        <v>43649</v>
      </c>
      <c r="F931" t="s">
        <v>1118</v>
      </c>
      <c r="G931" s="2">
        <v>43650</v>
      </c>
      <c r="H931" t="s">
        <v>2020</v>
      </c>
      <c r="I931" s="2">
        <v>43649</v>
      </c>
      <c r="J931" t="s">
        <v>1525</v>
      </c>
      <c r="K931" t="s">
        <v>46</v>
      </c>
      <c r="L931" s="5" t="s">
        <v>5449</v>
      </c>
      <c r="M931" s="5" t="s">
        <v>5454</v>
      </c>
      <c r="N931" s="5" t="str">
        <f t="shared" si="14"/>
        <v>Employee3@blyblade.com</v>
      </c>
      <c r="O931" t="s">
        <v>45</v>
      </c>
      <c r="P931" t="s">
        <v>70</v>
      </c>
      <c r="Q931" t="s">
        <v>71</v>
      </c>
      <c r="R931">
        <v>11.46</v>
      </c>
      <c r="S931">
        <v>32</v>
      </c>
      <c r="T931" t="s">
        <v>5255</v>
      </c>
      <c r="U931" t="s">
        <v>5269</v>
      </c>
      <c r="V931" t="s">
        <v>72</v>
      </c>
      <c r="W931" s="5" t="s">
        <v>5448</v>
      </c>
      <c r="X931" t="s">
        <v>45</v>
      </c>
      <c r="Y931" t="s">
        <v>45</v>
      </c>
      <c r="Z931" t="s">
        <v>80</v>
      </c>
      <c r="AA931" t="s">
        <v>53</v>
      </c>
      <c r="AB931" t="s">
        <v>54</v>
      </c>
      <c r="AC931" t="s">
        <v>55</v>
      </c>
      <c r="AD931">
        <v>53.69</v>
      </c>
      <c r="AE931">
        <v>0</v>
      </c>
      <c r="AF931">
        <v>0</v>
      </c>
      <c r="AG931">
        <v>53.69</v>
      </c>
      <c r="AH931" t="s">
        <v>56</v>
      </c>
      <c r="AI931">
        <v>53.69</v>
      </c>
      <c r="AJ931">
        <v>0</v>
      </c>
      <c r="AK931">
        <v>0</v>
      </c>
      <c r="AL931">
        <v>53.69</v>
      </c>
      <c r="AM931">
        <v>5.37</v>
      </c>
    </row>
    <row r="932" spans="1:39" x14ac:dyDescent="0.25">
      <c r="A932" t="s">
        <v>2160</v>
      </c>
      <c r="B932" s="1">
        <v>43650.126759259256</v>
      </c>
      <c r="C932" s="2">
        <v>43650</v>
      </c>
      <c r="D932" t="s">
        <v>260</v>
      </c>
      <c r="E932" s="2">
        <v>43649</v>
      </c>
      <c r="F932" t="s">
        <v>261</v>
      </c>
      <c r="G932" s="2">
        <v>43650</v>
      </c>
      <c r="H932" t="s">
        <v>1806</v>
      </c>
      <c r="I932" s="2">
        <v>43649</v>
      </c>
      <c r="J932" t="s">
        <v>384</v>
      </c>
      <c r="K932" t="s">
        <v>46</v>
      </c>
      <c r="L932" s="5" t="s">
        <v>5449</v>
      </c>
      <c r="M932" s="5" t="s">
        <v>5476</v>
      </c>
      <c r="N932" s="5" t="str">
        <f t="shared" si="14"/>
        <v>Employee25@blyblade.com</v>
      </c>
      <c r="O932" t="s">
        <v>45</v>
      </c>
      <c r="P932" t="s">
        <v>97</v>
      </c>
      <c r="Q932" t="s">
        <v>71</v>
      </c>
      <c r="R932">
        <v>0.01</v>
      </c>
      <c r="S932">
        <v>4</v>
      </c>
      <c r="T932" t="s">
        <v>5279</v>
      </c>
      <c r="U932" t="s">
        <v>5279</v>
      </c>
      <c r="V932" t="s">
        <v>163</v>
      </c>
      <c r="W932" s="5" t="s">
        <v>5448</v>
      </c>
      <c r="X932" t="s">
        <v>45</v>
      </c>
      <c r="Y932" t="s">
        <v>45</v>
      </c>
      <c r="Z932" t="s">
        <v>52</v>
      </c>
      <c r="AA932" t="s">
        <v>53</v>
      </c>
      <c r="AB932" t="s">
        <v>54</v>
      </c>
      <c r="AC932" t="s">
        <v>55</v>
      </c>
      <c r="AD932">
        <v>12.49</v>
      </c>
      <c r="AE932">
        <v>0</v>
      </c>
      <c r="AF932">
        <v>0</v>
      </c>
      <c r="AG932">
        <v>12.49</v>
      </c>
      <c r="AH932" t="s">
        <v>56</v>
      </c>
      <c r="AI932">
        <v>12.49</v>
      </c>
      <c r="AJ932">
        <v>0</v>
      </c>
      <c r="AK932">
        <v>0</v>
      </c>
      <c r="AL932">
        <v>12.49</v>
      </c>
      <c r="AM932">
        <v>1.25</v>
      </c>
    </row>
    <row r="933" spans="1:39" x14ac:dyDescent="0.25">
      <c r="A933" t="s">
        <v>2161</v>
      </c>
      <c r="B933" s="1">
        <v>43650.150081018517</v>
      </c>
      <c r="C933" s="2">
        <v>43650</v>
      </c>
      <c r="D933" t="s">
        <v>2162</v>
      </c>
      <c r="E933" s="2">
        <v>43649</v>
      </c>
      <c r="F933" t="s">
        <v>1452</v>
      </c>
      <c r="G933" s="2">
        <v>43650</v>
      </c>
      <c r="H933" t="s">
        <v>2163</v>
      </c>
      <c r="I933" s="2">
        <v>43649</v>
      </c>
      <c r="J933" t="s">
        <v>1869</v>
      </c>
      <c r="K933" t="s">
        <v>46</v>
      </c>
      <c r="L933" s="5" t="s">
        <v>5449</v>
      </c>
      <c r="M933" s="5" t="s">
        <v>5469</v>
      </c>
      <c r="N933" s="5" t="str">
        <f t="shared" si="14"/>
        <v>Employee18@blyblade.com</v>
      </c>
      <c r="O933" t="s">
        <v>45</v>
      </c>
      <c r="P933" t="s">
        <v>97</v>
      </c>
      <c r="Q933" t="s">
        <v>71</v>
      </c>
      <c r="R933">
        <v>1.88</v>
      </c>
      <c r="S933">
        <v>11</v>
      </c>
      <c r="T933" t="s">
        <v>5255</v>
      </c>
      <c r="U933" t="s">
        <v>5261</v>
      </c>
      <c r="V933" t="s">
        <v>72</v>
      </c>
      <c r="W933" s="5" t="s">
        <v>5448</v>
      </c>
      <c r="X933" t="s">
        <v>45</v>
      </c>
      <c r="Y933" t="s">
        <v>45</v>
      </c>
      <c r="Z933" t="s">
        <v>80</v>
      </c>
      <c r="AA933" t="s">
        <v>53</v>
      </c>
      <c r="AB933" t="s">
        <v>54</v>
      </c>
      <c r="AC933" t="s">
        <v>55</v>
      </c>
      <c r="AD933">
        <v>12.05</v>
      </c>
      <c r="AE933">
        <v>0</v>
      </c>
      <c r="AF933">
        <v>0</v>
      </c>
      <c r="AG933">
        <v>12.05</v>
      </c>
      <c r="AH933" t="s">
        <v>56</v>
      </c>
      <c r="AI933">
        <v>12.05</v>
      </c>
      <c r="AJ933">
        <v>0</v>
      </c>
      <c r="AK933">
        <v>0</v>
      </c>
      <c r="AL933">
        <v>12.05</v>
      </c>
      <c r="AM933">
        <v>1.21</v>
      </c>
    </row>
    <row r="934" spans="1:39" x14ac:dyDescent="0.25">
      <c r="A934" t="s">
        <v>2164</v>
      </c>
      <c r="B934" s="1">
        <v>43650.180821759262</v>
      </c>
      <c r="C934" s="2">
        <v>43650</v>
      </c>
      <c r="D934" t="s">
        <v>2165</v>
      </c>
      <c r="E934" s="2">
        <v>43649</v>
      </c>
      <c r="F934" t="s">
        <v>2166</v>
      </c>
      <c r="G934" s="2">
        <v>43650</v>
      </c>
      <c r="H934" t="s">
        <v>2167</v>
      </c>
      <c r="I934" s="2">
        <v>43650</v>
      </c>
      <c r="J934" t="s">
        <v>1797</v>
      </c>
      <c r="K934" t="s">
        <v>46</v>
      </c>
      <c r="L934" s="5" t="s">
        <v>5449</v>
      </c>
      <c r="M934" s="5" t="s">
        <v>5458</v>
      </c>
      <c r="N934" s="5" t="str">
        <f t="shared" si="14"/>
        <v>Employee7@blyblade.com</v>
      </c>
      <c r="O934" t="s">
        <v>45</v>
      </c>
      <c r="P934" t="s">
        <v>70</v>
      </c>
      <c r="Q934" t="s">
        <v>71</v>
      </c>
      <c r="R934">
        <v>41.52</v>
      </c>
      <c r="S934">
        <v>56</v>
      </c>
      <c r="T934" t="s">
        <v>5272</v>
      </c>
      <c r="U934" t="s">
        <v>5396</v>
      </c>
      <c r="V934" t="s">
        <v>72</v>
      </c>
      <c r="W934" s="5" t="s">
        <v>5448</v>
      </c>
      <c r="X934" t="s">
        <v>45</v>
      </c>
      <c r="Y934" t="s">
        <v>45</v>
      </c>
      <c r="Z934" t="s">
        <v>52</v>
      </c>
      <c r="AA934" t="s">
        <v>64</v>
      </c>
      <c r="AB934" t="s">
        <v>54</v>
      </c>
      <c r="AC934" t="s">
        <v>55</v>
      </c>
      <c r="AD934">
        <v>121.21</v>
      </c>
      <c r="AE934">
        <v>0</v>
      </c>
      <c r="AF934">
        <v>0</v>
      </c>
      <c r="AG934">
        <v>121.21</v>
      </c>
      <c r="AH934" t="s">
        <v>56</v>
      </c>
      <c r="AI934">
        <v>121.21</v>
      </c>
      <c r="AJ934">
        <v>0</v>
      </c>
      <c r="AK934">
        <v>0</v>
      </c>
      <c r="AL934">
        <v>121.21</v>
      </c>
      <c r="AM934">
        <v>12.12</v>
      </c>
    </row>
    <row r="935" spans="1:39" x14ac:dyDescent="0.25">
      <c r="A935" t="s">
        <v>2168</v>
      </c>
      <c r="B935" s="1">
        <v>43650.280810185184</v>
      </c>
      <c r="C935" s="2">
        <v>43650</v>
      </c>
      <c r="D935" t="s">
        <v>2169</v>
      </c>
      <c r="E935" s="2">
        <v>43650</v>
      </c>
      <c r="F935" t="s">
        <v>2170</v>
      </c>
      <c r="G935" s="2">
        <v>43650</v>
      </c>
      <c r="H935" t="s">
        <v>2171</v>
      </c>
      <c r="I935" s="2">
        <v>43650</v>
      </c>
      <c r="J935" t="s">
        <v>393</v>
      </c>
      <c r="K935" t="s">
        <v>46</v>
      </c>
      <c r="L935" s="5" t="s">
        <v>5449</v>
      </c>
      <c r="M935" s="5" t="s">
        <v>5456</v>
      </c>
      <c r="N935" s="5" t="str">
        <f t="shared" si="14"/>
        <v>Employee5@blyblade.com</v>
      </c>
      <c r="O935" t="s">
        <v>45</v>
      </c>
      <c r="P935" t="s">
        <v>97</v>
      </c>
      <c r="Q935" t="s">
        <v>71</v>
      </c>
      <c r="R935">
        <v>8.8800000000000008</v>
      </c>
      <c r="S935">
        <v>24</v>
      </c>
      <c r="T935" t="s">
        <v>5255</v>
      </c>
      <c r="U935" t="s">
        <v>5257</v>
      </c>
      <c r="V935" t="s">
        <v>72</v>
      </c>
      <c r="W935" s="5" t="s">
        <v>5448</v>
      </c>
      <c r="X935" t="s">
        <v>45</v>
      </c>
      <c r="Y935" t="s">
        <v>45</v>
      </c>
      <c r="Z935" t="s">
        <v>52</v>
      </c>
      <c r="AA935" t="s">
        <v>64</v>
      </c>
      <c r="AB935" t="s">
        <v>54</v>
      </c>
      <c r="AC935" t="s">
        <v>55</v>
      </c>
      <c r="AD935">
        <v>42.32</v>
      </c>
      <c r="AE935">
        <v>0</v>
      </c>
      <c r="AF935">
        <v>0</v>
      </c>
      <c r="AG935">
        <v>42.32</v>
      </c>
      <c r="AH935" t="s">
        <v>56</v>
      </c>
      <c r="AI935">
        <v>42.32</v>
      </c>
      <c r="AJ935">
        <v>0</v>
      </c>
      <c r="AK935">
        <v>0</v>
      </c>
      <c r="AL935">
        <v>42.32</v>
      </c>
      <c r="AM935">
        <v>4.2300000000000004</v>
      </c>
    </row>
    <row r="936" spans="1:39" x14ac:dyDescent="0.25">
      <c r="A936" t="s">
        <v>2172</v>
      </c>
      <c r="B936" s="1">
        <v>43650.459236111114</v>
      </c>
      <c r="C936" s="2">
        <v>43650</v>
      </c>
      <c r="D936" t="s">
        <v>1262</v>
      </c>
      <c r="E936" s="2">
        <v>43650</v>
      </c>
      <c r="F936" t="s">
        <v>1263</v>
      </c>
      <c r="G936" s="2">
        <v>43650</v>
      </c>
      <c r="H936" t="s">
        <v>2173</v>
      </c>
      <c r="I936" s="2">
        <v>43650</v>
      </c>
      <c r="J936" t="s">
        <v>2174</v>
      </c>
      <c r="K936" t="s">
        <v>46</v>
      </c>
      <c r="L936" s="5" t="s">
        <v>5449</v>
      </c>
      <c r="M936" s="5" t="s">
        <v>5455</v>
      </c>
      <c r="N936" s="5" t="str">
        <f t="shared" si="14"/>
        <v>Employee4@blyblade.com</v>
      </c>
      <c r="O936" t="s">
        <v>45</v>
      </c>
      <c r="P936" t="s">
        <v>70</v>
      </c>
      <c r="Q936" t="s">
        <v>71</v>
      </c>
      <c r="R936">
        <v>3.81</v>
      </c>
      <c r="S936">
        <v>15</v>
      </c>
      <c r="T936" t="s">
        <v>5256</v>
      </c>
      <c r="U936" t="s">
        <v>5255</v>
      </c>
      <c r="V936" t="s">
        <v>72</v>
      </c>
      <c r="W936" s="5" t="s">
        <v>5448</v>
      </c>
      <c r="X936" t="s">
        <v>45</v>
      </c>
      <c r="Y936" t="s">
        <v>45</v>
      </c>
      <c r="Z936" t="s">
        <v>52</v>
      </c>
      <c r="AA936" t="s">
        <v>53</v>
      </c>
      <c r="AB936" t="s">
        <v>54</v>
      </c>
      <c r="AC936" t="s">
        <v>55</v>
      </c>
      <c r="AD936">
        <v>22.93</v>
      </c>
      <c r="AE936">
        <v>0</v>
      </c>
      <c r="AF936">
        <v>0</v>
      </c>
      <c r="AG936">
        <v>22.93</v>
      </c>
      <c r="AH936" t="s">
        <v>56</v>
      </c>
      <c r="AI936">
        <v>22.93</v>
      </c>
      <c r="AJ936">
        <v>0</v>
      </c>
      <c r="AK936">
        <v>0</v>
      </c>
      <c r="AL936">
        <v>22.93</v>
      </c>
      <c r="AM936">
        <v>2.29</v>
      </c>
    </row>
    <row r="937" spans="1:39" x14ac:dyDescent="0.25">
      <c r="A937" t="s">
        <v>2175</v>
      </c>
      <c r="B937" s="1">
        <v>43650.46</v>
      </c>
      <c r="C937" s="2">
        <v>43650</v>
      </c>
      <c r="D937" t="s">
        <v>757</v>
      </c>
      <c r="E937" s="2">
        <v>43650</v>
      </c>
      <c r="F937" t="s">
        <v>758</v>
      </c>
      <c r="G937" s="2">
        <v>43650</v>
      </c>
      <c r="H937" t="s">
        <v>84</v>
      </c>
      <c r="I937" s="2">
        <v>43650</v>
      </c>
      <c r="J937" t="s">
        <v>85</v>
      </c>
      <c r="K937" t="s">
        <v>46</v>
      </c>
      <c r="L937" s="5" t="s">
        <v>5449</v>
      </c>
      <c r="M937" s="5" t="s">
        <v>5464</v>
      </c>
      <c r="N937" s="5" t="str">
        <f t="shared" si="14"/>
        <v>Employee13@blyblade.com</v>
      </c>
      <c r="O937" t="s">
        <v>45</v>
      </c>
      <c r="P937" t="s">
        <v>97</v>
      </c>
      <c r="Q937" t="s">
        <v>71</v>
      </c>
      <c r="R937">
        <v>3.65</v>
      </c>
      <c r="S937">
        <v>10</v>
      </c>
      <c r="T937" t="s">
        <v>5263</v>
      </c>
      <c r="U937" t="s">
        <v>5271</v>
      </c>
      <c r="V937" t="s">
        <v>163</v>
      </c>
      <c r="W937" s="5" t="s">
        <v>5448</v>
      </c>
      <c r="X937" t="s">
        <v>45</v>
      </c>
      <c r="Y937" t="s">
        <v>45</v>
      </c>
      <c r="Z937" t="s">
        <v>52</v>
      </c>
      <c r="AA937" t="s">
        <v>53</v>
      </c>
      <c r="AB937" t="s">
        <v>54</v>
      </c>
      <c r="AC937" t="s">
        <v>55</v>
      </c>
      <c r="AD937">
        <v>17.28</v>
      </c>
      <c r="AE937">
        <v>0</v>
      </c>
      <c r="AF937">
        <v>0</v>
      </c>
      <c r="AG937">
        <v>17.28</v>
      </c>
      <c r="AH937" t="s">
        <v>56</v>
      </c>
      <c r="AI937">
        <v>17.28</v>
      </c>
      <c r="AJ937">
        <v>0</v>
      </c>
      <c r="AK937">
        <v>0</v>
      </c>
      <c r="AL937">
        <v>17.28</v>
      </c>
      <c r="AM937">
        <v>1.73</v>
      </c>
    </row>
    <row r="938" spans="1:39" x14ac:dyDescent="0.25">
      <c r="A938" t="s">
        <v>2176</v>
      </c>
      <c r="B938" s="1">
        <v>43650.477847222224</v>
      </c>
      <c r="C938" s="2">
        <v>43650</v>
      </c>
      <c r="D938" t="s">
        <v>761</v>
      </c>
      <c r="E938" s="2">
        <v>43650</v>
      </c>
      <c r="F938" t="s">
        <v>762</v>
      </c>
      <c r="G938" s="2">
        <v>43650</v>
      </c>
      <c r="H938" t="s">
        <v>1824</v>
      </c>
      <c r="I938" s="2">
        <v>43650</v>
      </c>
      <c r="J938" t="s">
        <v>2177</v>
      </c>
      <c r="K938" t="s">
        <v>46</v>
      </c>
      <c r="L938" s="5" t="s">
        <v>5449</v>
      </c>
      <c r="M938" s="5" t="s">
        <v>5476</v>
      </c>
      <c r="N938" s="5" t="str">
        <f t="shared" si="14"/>
        <v>Employee25@blyblade.com</v>
      </c>
      <c r="O938" t="s">
        <v>45</v>
      </c>
      <c r="P938" t="s">
        <v>97</v>
      </c>
      <c r="Q938" t="s">
        <v>258</v>
      </c>
      <c r="R938">
        <v>5.47</v>
      </c>
      <c r="S938">
        <v>22</v>
      </c>
      <c r="T938" t="s">
        <v>5279</v>
      </c>
      <c r="U938" t="s">
        <v>5261</v>
      </c>
      <c r="V938" t="s">
        <v>163</v>
      </c>
      <c r="W938" s="5" t="s">
        <v>5448</v>
      </c>
      <c r="X938" t="s">
        <v>45</v>
      </c>
      <c r="Y938" t="s">
        <v>45</v>
      </c>
      <c r="Z938" t="s">
        <v>52</v>
      </c>
      <c r="AA938" t="s">
        <v>53</v>
      </c>
      <c r="AB938" t="s">
        <v>54</v>
      </c>
      <c r="AC938" t="s">
        <v>55</v>
      </c>
      <c r="AD938">
        <v>39.36</v>
      </c>
      <c r="AE938">
        <v>0</v>
      </c>
      <c r="AF938">
        <v>0</v>
      </c>
      <c r="AG938">
        <v>39.36</v>
      </c>
      <c r="AH938" t="s">
        <v>56</v>
      </c>
      <c r="AI938">
        <v>39.36</v>
      </c>
      <c r="AJ938">
        <v>0</v>
      </c>
      <c r="AK938">
        <v>0</v>
      </c>
      <c r="AL938">
        <v>39.36</v>
      </c>
      <c r="AM938">
        <v>3.94</v>
      </c>
    </row>
    <row r="939" spans="1:39" x14ac:dyDescent="0.25">
      <c r="A939" t="s">
        <v>2178</v>
      </c>
      <c r="B939" s="1">
        <v>43650.496759259258</v>
      </c>
      <c r="C939" s="2">
        <v>43650</v>
      </c>
      <c r="D939" t="s">
        <v>1093</v>
      </c>
      <c r="E939" s="2">
        <v>43650</v>
      </c>
      <c r="F939" t="s">
        <v>1094</v>
      </c>
      <c r="G939" s="2">
        <v>43650</v>
      </c>
      <c r="H939" t="s">
        <v>1416</v>
      </c>
      <c r="I939" s="2">
        <v>43650</v>
      </c>
      <c r="J939" t="s">
        <v>1667</v>
      </c>
      <c r="K939" t="s">
        <v>46</v>
      </c>
      <c r="L939" s="5" t="s">
        <v>5449</v>
      </c>
      <c r="M939" s="5" t="s">
        <v>5466</v>
      </c>
      <c r="N939" s="5" t="str">
        <f t="shared" si="14"/>
        <v>Employee15@blyblade.com</v>
      </c>
      <c r="O939" t="s">
        <v>45</v>
      </c>
      <c r="P939" t="s">
        <v>97</v>
      </c>
      <c r="Q939" t="s">
        <v>71</v>
      </c>
      <c r="R939">
        <v>1.1499999999999999</v>
      </c>
      <c r="S939">
        <v>4</v>
      </c>
      <c r="T939" t="s">
        <v>5267</v>
      </c>
      <c r="U939" t="s">
        <v>5265</v>
      </c>
      <c r="V939" t="s">
        <v>163</v>
      </c>
      <c r="W939" s="5" t="s">
        <v>5448</v>
      </c>
      <c r="X939" t="s">
        <v>45</v>
      </c>
      <c r="Y939" t="s">
        <v>45</v>
      </c>
      <c r="Z939" t="s">
        <v>52</v>
      </c>
      <c r="AA939" t="s">
        <v>53</v>
      </c>
      <c r="AB939" t="s">
        <v>54</v>
      </c>
      <c r="AC939" t="s">
        <v>55</v>
      </c>
      <c r="AD939">
        <v>10.76</v>
      </c>
      <c r="AE939">
        <v>0</v>
      </c>
      <c r="AF939">
        <v>0</v>
      </c>
      <c r="AG939">
        <v>10.76</v>
      </c>
      <c r="AH939" t="s">
        <v>56</v>
      </c>
      <c r="AI939">
        <v>10.76</v>
      </c>
      <c r="AJ939">
        <v>0</v>
      </c>
      <c r="AK939">
        <v>0</v>
      </c>
      <c r="AL939">
        <v>10.76</v>
      </c>
      <c r="AM939">
        <v>1.08</v>
      </c>
    </row>
    <row r="940" spans="1:39" x14ac:dyDescent="0.25">
      <c r="A940" t="s">
        <v>2179</v>
      </c>
      <c r="B940" s="1">
        <v>43650.571469907409</v>
      </c>
      <c r="C940" s="2">
        <v>43650</v>
      </c>
      <c r="D940" t="s">
        <v>588</v>
      </c>
      <c r="E940" s="2">
        <v>43650</v>
      </c>
      <c r="F940" t="s">
        <v>589</v>
      </c>
      <c r="G940" s="2">
        <v>43650</v>
      </c>
      <c r="H940" t="s">
        <v>623</v>
      </c>
      <c r="I940" s="2">
        <v>43650</v>
      </c>
      <c r="J940" t="s">
        <v>2180</v>
      </c>
      <c r="K940" t="s">
        <v>46</v>
      </c>
      <c r="L940" s="5" t="s">
        <v>5449</v>
      </c>
      <c r="M940" s="5" t="s">
        <v>5466</v>
      </c>
      <c r="N940" s="5" t="str">
        <f t="shared" si="14"/>
        <v>Employee15@blyblade.com</v>
      </c>
      <c r="O940" t="s">
        <v>45</v>
      </c>
      <c r="P940" t="s">
        <v>97</v>
      </c>
      <c r="Q940" t="s">
        <v>71</v>
      </c>
      <c r="R940">
        <v>4.08</v>
      </c>
      <c r="S940">
        <v>5</v>
      </c>
      <c r="T940" t="s">
        <v>5265</v>
      </c>
      <c r="U940" t="s">
        <v>5261</v>
      </c>
      <c r="V940" t="s">
        <v>163</v>
      </c>
      <c r="W940" s="5" t="s">
        <v>5448</v>
      </c>
      <c r="X940" t="s">
        <v>45</v>
      </c>
      <c r="Y940" t="s">
        <v>45</v>
      </c>
      <c r="Z940" t="s">
        <v>52</v>
      </c>
      <c r="AA940" t="s">
        <v>53</v>
      </c>
      <c r="AB940" t="s">
        <v>54</v>
      </c>
      <c r="AC940" t="s">
        <v>55</v>
      </c>
      <c r="AD940">
        <v>15.84</v>
      </c>
      <c r="AE940">
        <v>0</v>
      </c>
      <c r="AF940">
        <v>0</v>
      </c>
      <c r="AG940">
        <v>15.84</v>
      </c>
      <c r="AH940" t="s">
        <v>56</v>
      </c>
      <c r="AI940">
        <v>15.84</v>
      </c>
      <c r="AJ940">
        <v>0</v>
      </c>
      <c r="AK940">
        <v>0</v>
      </c>
      <c r="AL940">
        <v>15.84</v>
      </c>
      <c r="AM940">
        <v>1.58</v>
      </c>
    </row>
    <row r="941" spans="1:39" x14ac:dyDescent="0.25">
      <c r="A941" t="s">
        <v>2181</v>
      </c>
      <c r="B941" s="1">
        <v>43650.611226851855</v>
      </c>
      <c r="C941" s="2">
        <v>43650</v>
      </c>
      <c r="D941" t="s">
        <v>314</v>
      </c>
      <c r="E941" s="2">
        <v>43650</v>
      </c>
      <c r="F941" t="s">
        <v>315</v>
      </c>
      <c r="G941" s="2">
        <v>43650</v>
      </c>
      <c r="H941" t="s">
        <v>356</v>
      </c>
      <c r="I941" s="2">
        <v>43650</v>
      </c>
      <c r="J941" t="s">
        <v>2125</v>
      </c>
      <c r="K941" t="s">
        <v>46</v>
      </c>
      <c r="L941" s="5" t="s">
        <v>5449</v>
      </c>
      <c r="M941" s="5" t="s">
        <v>5466</v>
      </c>
      <c r="N941" s="5" t="str">
        <f t="shared" si="14"/>
        <v>Employee15@blyblade.com</v>
      </c>
      <c r="O941" t="s">
        <v>45</v>
      </c>
      <c r="P941" t="s">
        <v>97</v>
      </c>
      <c r="Q941" t="s">
        <v>71</v>
      </c>
      <c r="R941">
        <v>4.59</v>
      </c>
      <c r="S941">
        <v>9</v>
      </c>
      <c r="T941" t="s">
        <v>5261</v>
      </c>
      <c r="U941" t="s">
        <v>5265</v>
      </c>
      <c r="V941" t="s">
        <v>163</v>
      </c>
      <c r="W941" s="5" t="s">
        <v>5448</v>
      </c>
      <c r="X941" t="s">
        <v>45</v>
      </c>
      <c r="Y941" t="s">
        <v>45</v>
      </c>
      <c r="Z941" t="s">
        <v>52</v>
      </c>
      <c r="AA941" t="s">
        <v>53</v>
      </c>
      <c r="AB941" t="s">
        <v>54</v>
      </c>
      <c r="AC941" t="s">
        <v>55</v>
      </c>
      <c r="AD941">
        <v>21.44</v>
      </c>
      <c r="AE941">
        <v>0</v>
      </c>
      <c r="AF941">
        <v>0</v>
      </c>
      <c r="AG941">
        <v>21.44</v>
      </c>
      <c r="AH941" t="s">
        <v>56</v>
      </c>
      <c r="AI941">
        <v>21.44</v>
      </c>
      <c r="AJ941">
        <v>0</v>
      </c>
      <c r="AK941">
        <v>0</v>
      </c>
      <c r="AL941">
        <v>21.44</v>
      </c>
      <c r="AM941">
        <v>2.14</v>
      </c>
    </row>
    <row r="942" spans="1:39" x14ac:dyDescent="0.25">
      <c r="A942" t="s">
        <v>2182</v>
      </c>
      <c r="B942" s="1">
        <v>43650.661562499998</v>
      </c>
      <c r="C942" s="2">
        <v>43650</v>
      </c>
      <c r="D942" t="s">
        <v>1608</v>
      </c>
      <c r="E942" s="2">
        <v>43650</v>
      </c>
      <c r="F942" t="s">
        <v>291</v>
      </c>
      <c r="G942" s="2">
        <v>43650</v>
      </c>
      <c r="H942" t="s">
        <v>2183</v>
      </c>
      <c r="I942" s="2">
        <v>43650</v>
      </c>
      <c r="J942" t="s">
        <v>1816</v>
      </c>
      <c r="K942" t="s">
        <v>46</v>
      </c>
      <c r="L942" s="5" t="s">
        <v>5449</v>
      </c>
      <c r="M942" s="5" t="s">
        <v>5456</v>
      </c>
      <c r="N942" s="5" t="str">
        <f t="shared" si="14"/>
        <v>Employee5@blyblade.com</v>
      </c>
      <c r="O942" t="s">
        <v>45</v>
      </c>
      <c r="P942" t="s">
        <v>97</v>
      </c>
      <c r="Q942" t="s">
        <v>71</v>
      </c>
      <c r="R942">
        <v>9.59</v>
      </c>
      <c r="S942">
        <v>25</v>
      </c>
      <c r="T942" t="s">
        <v>5257</v>
      </c>
      <c r="U942" t="s">
        <v>5255</v>
      </c>
      <c r="V942" t="s">
        <v>145</v>
      </c>
      <c r="W942" s="5" t="s">
        <v>5448</v>
      </c>
      <c r="X942" t="s">
        <v>45</v>
      </c>
      <c r="Y942" t="s">
        <v>45</v>
      </c>
      <c r="Z942" t="s">
        <v>52</v>
      </c>
      <c r="AA942" t="s">
        <v>64</v>
      </c>
      <c r="AB942" t="s">
        <v>54</v>
      </c>
      <c r="AC942" t="s">
        <v>55</v>
      </c>
      <c r="AD942">
        <v>49.86</v>
      </c>
      <c r="AE942">
        <v>0</v>
      </c>
      <c r="AF942">
        <v>0</v>
      </c>
      <c r="AG942">
        <v>49.86</v>
      </c>
      <c r="AH942" t="s">
        <v>56</v>
      </c>
      <c r="AI942">
        <v>49.86</v>
      </c>
      <c r="AJ942">
        <v>0</v>
      </c>
      <c r="AK942">
        <v>0</v>
      </c>
      <c r="AL942">
        <v>49.86</v>
      </c>
      <c r="AM942">
        <v>4.99</v>
      </c>
    </row>
    <row r="943" spans="1:39" x14ac:dyDescent="0.25">
      <c r="A943" t="s">
        <v>2184</v>
      </c>
      <c r="B943" s="1">
        <v>43650.685543981483</v>
      </c>
      <c r="C943" s="2">
        <v>43650</v>
      </c>
      <c r="D943" t="s">
        <v>2132</v>
      </c>
      <c r="E943" s="2">
        <v>43650</v>
      </c>
      <c r="F943" t="s">
        <v>1028</v>
      </c>
      <c r="G943" s="2">
        <v>43650</v>
      </c>
      <c r="H943" t="s">
        <v>174</v>
      </c>
      <c r="I943" s="2">
        <v>43650</v>
      </c>
      <c r="J943" t="s">
        <v>175</v>
      </c>
      <c r="K943" t="s">
        <v>46</v>
      </c>
      <c r="L943" s="5" t="s">
        <v>5449</v>
      </c>
      <c r="M943" s="5" t="s">
        <v>5455</v>
      </c>
      <c r="N943" s="5" t="str">
        <f t="shared" si="14"/>
        <v>Employee4@blyblade.com</v>
      </c>
      <c r="O943" t="s">
        <v>45</v>
      </c>
      <c r="P943" t="s">
        <v>494</v>
      </c>
      <c r="Q943" t="s">
        <v>71</v>
      </c>
      <c r="R943">
        <v>1.38</v>
      </c>
      <c r="S943">
        <v>43</v>
      </c>
      <c r="T943" t="s">
        <v>5255</v>
      </c>
      <c r="U943" t="s">
        <v>5255</v>
      </c>
      <c r="V943" t="s">
        <v>45</v>
      </c>
      <c r="W943" s="5" t="s">
        <v>5448</v>
      </c>
      <c r="X943" t="s">
        <v>45</v>
      </c>
      <c r="Y943" t="s">
        <v>45</v>
      </c>
      <c r="Z943" t="s">
        <v>525</v>
      </c>
      <c r="AA943" t="s">
        <v>53</v>
      </c>
      <c r="AB943" t="s">
        <v>54</v>
      </c>
      <c r="AC943" t="s">
        <v>496</v>
      </c>
      <c r="AD943">
        <v>15.59</v>
      </c>
      <c r="AE943">
        <v>0</v>
      </c>
      <c r="AF943">
        <v>2</v>
      </c>
      <c r="AG943">
        <v>15.59</v>
      </c>
      <c r="AH943" t="s">
        <v>56</v>
      </c>
      <c r="AI943">
        <v>15.59</v>
      </c>
      <c r="AJ943">
        <v>0</v>
      </c>
      <c r="AK943">
        <v>2</v>
      </c>
      <c r="AL943">
        <v>15.59</v>
      </c>
      <c r="AM943">
        <v>1.56</v>
      </c>
    </row>
    <row r="944" spans="1:39" x14ac:dyDescent="0.25">
      <c r="A944" t="s">
        <v>2185</v>
      </c>
      <c r="B944" s="1">
        <v>43650.743703703702</v>
      </c>
      <c r="C944" s="2">
        <v>43650</v>
      </c>
      <c r="D944" t="s">
        <v>521</v>
      </c>
      <c r="E944" s="2">
        <v>43650</v>
      </c>
      <c r="F944" t="s">
        <v>522</v>
      </c>
      <c r="G944" s="2">
        <v>43650</v>
      </c>
      <c r="H944" t="s">
        <v>1723</v>
      </c>
      <c r="I944" s="2">
        <v>43650</v>
      </c>
      <c r="J944" t="s">
        <v>1724</v>
      </c>
      <c r="K944" t="s">
        <v>46</v>
      </c>
      <c r="L944" s="5" t="s">
        <v>5449</v>
      </c>
      <c r="M944" s="5" t="s">
        <v>5455</v>
      </c>
      <c r="N944" s="5" t="str">
        <f t="shared" si="14"/>
        <v>Employee4@blyblade.com</v>
      </c>
      <c r="O944" t="s">
        <v>45</v>
      </c>
      <c r="P944" t="s">
        <v>70</v>
      </c>
      <c r="Q944" t="s">
        <v>71</v>
      </c>
      <c r="R944">
        <v>4.08</v>
      </c>
      <c r="S944">
        <v>15</v>
      </c>
      <c r="T944" t="s">
        <v>5255</v>
      </c>
      <c r="U944" t="s">
        <v>5265</v>
      </c>
      <c r="V944" t="s">
        <v>163</v>
      </c>
      <c r="W944" s="5" t="s">
        <v>5448</v>
      </c>
      <c r="X944" t="s">
        <v>45</v>
      </c>
      <c r="Y944" t="s">
        <v>45</v>
      </c>
      <c r="Z944" t="s">
        <v>52</v>
      </c>
      <c r="AA944" t="s">
        <v>53</v>
      </c>
      <c r="AB944" t="s">
        <v>54</v>
      </c>
      <c r="AC944" t="s">
        <v>55</v>
      </c>
      <c r="AD944">
        <v>20.440000000000001</v>
      </c>
      <c r="AE944">
        <v>0</v>
      </c>
      <c r="AF944">
        <v>0</v>
      </c>
      <c r="AG944">
        <v>20.440000000000001</v>
      </c>
      <c r="AH944" t="s">
        <v>56</v>
      </c>
      <c r="AI944">
        <v>20.440000000000001</v>
      </c>
      <c r="AJ944">
        <v>0</v>
      </c>
      <c r="AK944">
        <v>0</v>
      </c>
      <c r="AL944">
        <v>20.440000000000001</v>
      </c>
      <c r="AM944">
        <v>2.04</v>
      </c>
    </row>
    <row r="945" spans="1:39" x14ac:dyDescent="0.25">
      <c r="A945" t="s">
        <v>2186</v>
      </c>
      <c r="B945" s="1">
        <v>43650.901041666664</v>
      </c>
      <c r="C945" s="2">
        <v>43650</v>
      </c>
      <c r="D945" t="s">
        <v>1116</v>
      </c>
      <c r="E945" s="2">
        <v>43650</v>
      </c>
      <c r="F945" t="s">
        <v>1117</v>
      </c>
      <c r="G945" s="2">
        <v>43650</v>
      </c>
      <c r="H945" t="s">
        <v>719</v>
      </c>
      <c r="I945" s="2">
        <v>43650</v>
      </c>
      <c r="J945" t="s">
        <v>1148</v>
      </c>
      <c r="K945" t="s">
        <v>46</v>
      </c>
      <c r="L945" s="5" t="s">
        <v>5449</v>
      </c>
      <c r="M945" s="5" t="s">
        <v>5456</v>
      </c>
      <c r="N945" s="5" t="str">
        <f t="shared" si="14"/>
        <v>Employee5@blyblade.com</v>
      </c>
      <c r="O945" t="s">
        <v>45</v>
      </c>
      <c r="P945" t="s">
        <v>97</v>
      </c>
      <c r="Q945" t="s">
        <v>71</v>
      </c>
      <c r="R945">
        <v>6.62</v>
      </c>
      <c r="S945">
        <v>18</v>
      </c>
      <c r="T945" t="s">
        <v>5286</v>
      </c>
      <c r="U945" t="s">
        <v>5272</v>
      </c>
      <c r="V945" t="s">
        <v>145</v>
      </c>
      <c r="W945" s="5" t="s">
        <v>5448</v>
      </c>
      <c r="X945" t="s">
        <v>45</v>
      </c>
      <c r="Y945" t="s">
        <v>45</v>
      </c>
      <c r="Z945" t="s">
        <v>52</v>
      </c>
      <c r="AA945" t="s">
        <v>64</v>
      </c>
      <c r="AB945" t="s">
        <v>54</v>
      </c>
      <c r="AC945" t="s">
        <v>55</v>
      </c>
      <c r="AD945">
        <v>28.02</v>
      </c>
      <c r="AE945">
        <v>0</v>
      </c>
      <c r="AF945">
        <v>0</v>
      </c>
      <c r="AG945">
        <v>28.02</v>
      </c>
      <c r="AH945" t="s">
        <v>56</v>
      </c>
      <c r="AI945">
        <v>28.02</v>
      </c>
      <c r="AJ945">
        <v>0</v>
      </c>
      <c r="AK945">
        <v>0</v>
      </c>
      <c r="AL945">
        <v>28.02</v>
      </c>
      <c r="AM945">
        <v>2.8</v>
      </c>
    </row>
    <row r="946" spans="1:39" x14ac:dyDescent="0.25">
      <c r="A946" t="s">
        <v>2187</v>
      </c>
      <c r="B946" s="1">
        <v>43651.002997685187</v>
      </c>
      <c r="C946" s="2">
        <v>43650</v>
      </c>
      <c r="D946" t="s">
        <v>1869</v>
      </c>
      <c r="E946" s="2">
        <v>43650</v>
      </c>
      <c r="F946" t="s">
        <v>1870</v>
      </c>
      <c r="G946" s="2">
        <v>43651</v>
      </c>
      <c r="H946" t="s">
        <v>239</v>
      </c>
      <c r="I946" s="2">
        <v>43650</v>
      </c>
      <c r="J946" t="s">
        <v>240</v>
      </c>
      <c r="K946" t="s">
        <v>46</v>
      </c>
      <c r="L946" s="5" t="s">
        <v>5449</v>
      </c>
      <c r="M946" s="5" t="s">
        <v>5476</v>
      </c>
      <c r="N946" s="5" t="str">
        <f t="shared" si="14"/>
        <v>Employee25@blyblade.com</v>
      </c>
      <c r="O946" t="s">
        <v>45</v>
      </c>
      <c r="P946" t="s">
        <v>97</v>
      </c>
      <c r="Q946" t="s">
        <v>71</v>
      </c>
      <c r="R946">
        <v>9.2200000000000006</v>
      </c>
      <c r="S946">
        <v>25</v>
      </c>
      <c r="T946" t="s">
        <v>5261</v>
      </c>
      <c r="U946" t="s">
        <v>5255</v>
      </c>
      <c r="V946" t="s">
        <v>163</v>
      </c>
      <c r="W946" s="5" t="s">
        <v>5448</v>
      </c>
      <c r="X946" t="s">
        <v>45</v>
      </c>
      <c r="Y946" t="s">
        <v>45</v>
      </c>
      <c r="Z946" t="s">
        <v>52</v>
      </c>
      <c r="AA946" t="s">
        <v>53</v>
      </c>
      <c r="AB946" t="s">
        <v>54</v>
      </c>
      <c r="AC946" t="s">
        <v>55</v>
      </c>
      <c r="AD946">
        <v>36.729999999999997</v>
      </c>
      <c r="AE946">
        <v>0</v>
      </c>
      <c r="AF946">
        <v>0</v>
      </c>
      <c r="AG946">
        <v>36.729999999999997</v>
      </c>
      <c r="AH946" t="s">
        <v>56</v>
      </c>
      <c r="AI946">
        <v>36.729999999999997</v>
      </c>
      <c r="AJ946">
        <v>0</v>
      </c>
      <c r="AK946">
        <v>0</v>
      </c>
      <c r="AL946">
        <v>36.729999999999997</v>
      </c>
      <c r="AM946">
        <v>3.67</v>
      </c>
    </row>
    <row r="947" spans="1:39" x14ac:dyDescent="0.25">
      <c r="A947" t="s">
        <v>2188</v>
      </c>
      <c r="B947" s="1">
        <v>43651.009583333333</v>
      </c>
      <c r="C947" s="2">
        <v>43651</v>
      </c>
      <c r="D947" t="s">
        <v>1129</v>
      </c>
      <c r="E947" s="2">
        <v>43650</v>
      </c>
      <c r="F947" t="s">
        <v>1130</v>
      </c>
      <c r="G947" s="2">
        <v>43651</v>
      </c>
      <c r="H947" t="s">
        <v>2189</v>
      </c>
      <c r="I947" s="2">
        <v>43650</v>
      </c>
      <c r="J947" t="s">
        <v>2190</v>
      </c>
      <c r="K947" t="s">
        <v>46</v>
      </c>
      <c r="L947" s="5" t="s">
        <v>5449</v>
      </c>
      <c r="M947" s="5" t="s">
        <v>5463</v>
      </c>
      <c r="N947" s="5" t="str">
        <f t="shared" si="14"/>
        <v>Employee12@blyblade.com</v>
      </c>
      <c r="O947" t="s">
        <v>45</v>
      </c>
      <c r="P947" t="s">
        <v>70</v>
      </c>
      <c r="Q947" t="s">
        <v>50</v>
      </c>
      <c r="R947">
        <v>1.71</v>
      </c>
      <c r="S947">
        <v>4</v>
      </c>
      <c r="T947" t="s">
        <v>5254</v>
      </c>
      <c r="U947" t="s">
        <v>5253</v>
      </c>
      <c r="V947" t="s">
        <v>72</v>
      </c>
      <c r="W947" s="5" t="s">
        <v>5448</v>
      </c>
      <c r="X947" t="s">
        <v>45</v>
      </c>
      <c r="Y947" t="s">
        <v>45</v>
      </c>
      <c r="Z947" t="s">
        <v>52</v>
      </c>
      <c r="AA947" t="s">
        <v>64</v>
      </c>
      <c r="AB947" t="s">
        <v>54</v>
      </c>
      <c r="AC947" t="s">
        <v>55</v>
      </c>
      <c r="AD947">
        <v>11.33</v>
      </c>
      <c r="AE947">
        <v>0</v>
      </c>
      <c r="AF947">
        <v>0</v>
      </c>
      <c r="AG947">
        <v>11.33</v>
      </c>
      <c r="AH947" t="s">
        <v>56</v>
      </c>
      <c r="AI947">
        <v>11.33</v>
      </c>
      <c r="AJ947">
        <v>0</v>
      </c>
      <c r="AK947">
        <v>0</v>
      </c>
      <c r="AL947">
        <v>11.33</v>
      </c>
      <c r="AM947">
        <v>1.1299999999999999</v>
      </c>
    </row>
    <row r="948" spans="1:39" x14ac:dyDescent="0.25">
      <c r="A948" t="s">
        <v>2191</v>
      </c>
      <c r="B948" s="1">
        <v>43651.057129629633</v>
      </c>
      <c r="C948" s="2">
        <v>43651</v>
      </c>
      <c r="D948" t="s">
        <v>706</v>
      </c>
      <c r="E948" s="2">
        <v>43650</v>
      </c>
      <c r="F948" t="s">
        <v>707</v>
      </c>
      <c r="G948" s="2">
        <v>43651</v>
      </c>
      <c r="H948" t="s">
        <v>716</v>
      </c>
      <c r="I948" s="2">
        <v>43650</v>
      </c>
      <c r="J948" t="s">
        <v>717</v>
      </c>
      <c r="K948" t="s">
        <v>46</v>
      </c>
      <c r="L948" s="5" t="s">
        <v>5449</v>
      </c>
      <c r="M948" s="5" t="s">
        <v>5476</v>
      </c>
      <c r="N948" s="5" t="str">
        <f t="shared" si="14"/>
        <v>Employee25@blyblade.com</v>
      </c>
      <c r="O948" t="s">
        <v>45</v>
      </c>
      <c r="P948" t="s">
        <v>97</v>
      </c>
      <c r="Q948" t="s">
        <v>71</v>
      </c>
      <c r="R948">
        <v>6.01</v>
      </c>
      <c r="S948">
        <v>21</v>
      </c>
      <c r="T948" t="s">
        <v>5255</v>
      </c>
      <c r="U948" t="s">
        <v>5279</v>
      </c>
      <c r="V948" t="s">
        <v>163</v>
      </c>
      <c r="W948" s="5" t="s">
        <v>5448</v>
      </c>
      <c r="X948" t="s">
        <v>45</v>
      </c>
      <c r="Y948" t="s">
        <v>45</v>
      </c>
      <c r="Z948" t="s">
        <v>52</v>
      </c>
      <c r="AA948" t="s">
        <v>53</v>
      </c>
      <c r="AB948" t="s">
        <v>54</v>
      </c>
      <c r="AC948" t="s">
        <v>55</v>
      </c>
      <c r="AD948">
        <v>47.27</v>
      </c>
      <c r="AE948">
        <v>0</v>
      </c>
      <c r="AF948">
        <v>0</v>
      </c>
      <c r="AG948">
        <v>47.27</v>
      </c>
      <c r="AH948" t="s">
        <v>56</v>
      </c>
      <c r="AI948">
        <v>47.27</v>
      </c>
      <c r="AJ948">
        <v>0</v>
      </c>
      <c r="AK948">
        <v>0</v>
      </c>
      <c r="AL948">
        <v>47.27</v>
      </c>
      <c r="AM948">
        <v>4.7300000000000004</v>
      </c>
    </row>
    <row r="949" spans="1:39" x14ac:dyDescent="0.25">
      <c r="A949" t="s">
        <v>2192</v>
      </c>
      <c r="B949" s="1">
        <v>43651.16646990741</v>
      </c>
      <c r="C949" s="2">
        <v>43651</v>
      </c>
      <c r="D949" t="s">
        <v>2193</v>
      </c>
      <c r="E949" s="2">
        <v>43650</v>
      </c>
      <c r="F949" t="s">
        <v>980</v>
      </c>
      <c r="G949" s="2">
        <v>43651</v>
      </c>
      <c r="H949" t="s">
        <v>1907</v>
      </c>
      <c r="I949" s="2">
        <v>43650</v>
      </c>
      <c r="J949" t="s">
        <v>1173</v>
      </c>
      <c r="K949" t="s">
        <v>46</v>
      </c>
      <c r="L949" s="5" t="s">
        <v>5449</v>
      </c>
      <c r="M949" s="5" t="s">
        <v>5488</v>
      </c>
      <c r="N949" s="5" t="str">
        <f t="shared" si="14"/>
        <v>Employee37@blyblade.com</v>
      </c>
      <c r="O949" t="s">
        <v>45</v>
      </c>
      <c r="P949" t="s">
        <v>70</v>
      </c>
      <c r="Q949" t="s">
        <v>71</v>
      </c>
      <c r="R949">
        <v>4.1399999999999997</v>
      </c>
      <c r="S949">
        <v>13</v>
      </c>
      <c r="T949" t="s">
        <v>5255</v>
      </c>
      <c r="U949" t="s">
        <v>5349</v>
      </c>
      <c r="V949" t="s">
        <v>72</v>
      </c>
      <c r="W949" s="5" t="s">
        <v>5448</v>
      </c>
      <c r="X949" t="s">
        <v>45</v>
      </c>
      <c r="Y949" t="s">
        <v>45</v>
      </c>
      <c r="Z949" t="s">
        <v>52</v>
      </c>
      <c r="AA949" t="s">
        <v>45</v>
      </c>
      <c r="AB949" t="s">
        <v>54</v>
      </c>
      <c r="AC949" t="s">
        <v>55</v>
      </c>
      <c r="AD949">
        <v>19.059999999999999</v>
      </c>
      <c r="AE949">
        <v>0</v>
      </c>
      <c r="AF949">
        <v>0</v>
      </c>
      <c r="AG949">
        <v>19.059999999999999</v>
      </c>
      <c r="AH949" t="s">
        <v>56</v>
      </c>
      <c r="AI949">
        <v>19.059999999999999</v>
      </c>
      <c r="AJ949">
        <v>0</v>
      </c>
      <c r="AK949">
        <v>0</v>
      </c>
      <c r="AL949">
        <v>19.059999999999999</v>
      </c>
      <c r="AM949">
        <v>1.91</v>
      </c>
    </row>
    <row r="950" spans="1:39" x14ac:dyDescent="0.25">
      <c r="A950" t="s">
        <v>2194</v>
      </c>
      <c r="B950" s="1">
        <v>43651.180115740739</v>
      </c>
      <c r="C950" s="2">
        <v>43651</v>
      </c>
      <c r="D950" t="s">
        <v>2195</v>
      </c>
      <c r="E950" s="2">
        <v>43650</v>
      </c>
      <c r="F950" t="s">
        <v>2196</v>
      </c>
      <c r="G950" s="2">
        <v>43651</v>
      </c>
      <c r="H950" t="s">
        <v>2197</v>
      </c>
      <c r="I950" s="2">
        <v>43651</v>
      </c>
      <c r="J950" t="s">
        <v>986</v>
      </c>
      <c r="K950" t="s">
        <v>46</v>
      </c>
      <c r="L950" s="5" t="s">
        <v>5449</v>
      </c>
      <c r="M950" s="5" t="s">
        <v>5487</v>
      </c>
      <c r="N950" s="5" t="str">
        <f t="shared" si="14"/>
        <v>Employee36@blyblade.com</v>
      </c>
      <c r="O950" t="s">
        <v>45</v>
      </c>
      <c r="P950" t="s">
        <v>442</v>
      </c>
      <c r="Q950" t="s">
        <v>71</v>
      </c>
      <c r="R950">
        <v>6.58</v>
      </c>
      <c r="S950">
        <v>33</v>
      </c>
      <c r="T950" t="s">
        <v>5255</v>
      </c>
      <c r="U950" t="s">
        <v>5358</v>
      </c>
      <c r="V950" t="s">
        <v>45</v>
      </c>
      <c r="W950" s="5" t="s">
        <v>5448</v>
      </c>
      <c r="X950" t="s">
        <v>2198</v>
      </c>
      <c r="Y950" t="s">
        <v>45</v>
      </c>
      <c r="Z950" t="s">
        <v>117</v>
      </c>
      <c r="AA950" t="s">
        <v>146</v>
      </c>
      <c r="AB950" t="s">
        <v>54</v>
      </c>
      <c r="AC950" t="s">
        <v>55</v>
      </c>
      <c r="AD950">
        <v>39.619999999999997</v>
      </c>
      <c r="AE950">
        <v>0</v>
      </c>
      <c r="AF950">
        <v>0</v>
      </c>
      <c r="AG950">
        <v>39.619999999999997</v>
      </c>
      <c r="AH950" t="s">
        <v>56</v>
      </c>
      <c r="AI950">
        <v>39.619999999999997</v>
      </c>
      <c r="AJ950">
        <v>0</v>
      </c>
      <c r="AK950">
        <v>0</v>
      </c>
      <c r="AL950">
        <v>39.619999999999997</v>
      </c>
      <c r="AM950">
        <v>3.96</v>
      </c>
    </row>
    <row r="951" spans="1:39" x14ac:dyDescent="0.25">
      <c r="A951" t="s">
        <v>2192</v>
      </c>
      <c r="B951" s="1">
        <v>43651.182060185187</v>
      </c>
      <c r="C951" s="2">
        <v>43651</v>
      </c>
      <c r="D951" t="s">
        <v>2193</v>
      </c>
      <c r="E951" s="2">
        <v>43650</v>
      </c>
      <c r="F951" t="s">
        <v>980</v>
      </c>
      <c r="G951" s="2">
        <v>43651</v>
      </c>
      <c r="H951" t="s">
        <v>1907</v>
      </c>
      <c r="I951" s="2">
        <v>43650</v>
      </c>
      <c r="J951" t="s">
        <v>1173</v>
      </c>
      <c r="K951" t="s">
        <v>46</v>
      </c>
      <c r="L951" s="5" t="s">
        <v>5449</v>
      </c>
      <c r="M951" s="5" t="s">
        <v>5488</v>
      </c>
      <c r="N951" s="5" t="str">
        <f t="shared" si="14"/>
        <v>Employee37@blyblade.com</v>
      </c>
      <c r="O951" t="s">
        <v>45</v>
      </c>
      <c r="P951" t="s">
        <v>70</v>
      </c>
      <c r="Q951" t="s">
        <v>71</v>
      </c>
      <c r="R951">
        <v>4.1399999999999997</v>
      </c>
      <c r="S951">
        <v>13</v>
      </c>
      <c r="T951" t="s">
        <v>5255</v>
      </c>
      <c r="U951" t="s">
        <v>5349</v>
      </c>
      <c r="V951" t="s">
        <v>72</v>
      </c>
      <c r="W951" s="5" t="s">
        <v>5448</v>
      </c>
      <c r="X951" t="s">
        <v>45</v>
      </c>
      <c r="Y951" t="s">
        <v>45</v>
      </c>
      <c r="Z951" t="s">
        <v>52</v>
      </c>
      <c r="AA951" t="s">
        <v>45</v>
      </c>
      <c r="AB951" t="s">
        <v>54</v>
      </c>
      <c r="AC951" t="s">
        <v>89</v>
      </c>
      <c r="AD951">
        <v>0</v>
      </c>
      <c r="AE951">
        <v>0</v>
      </c>
      <c r="AF951">
        <v>3.08</v>
      </c>
      <c r="AG951">
        <v>3.08</v>
      </c>
      <c r="AH951" t="s">
        <v>56</v>
      </c>
      <c r="AI951">
        <v>0</v>
      </c>
      <c r="AJ951">
        <v>0</v>
      </c>
      <c r="AK951">
        <v>3.08</v>
      </c>
      <c r="AL951">
        <v>3.08</v>
      </c>
      <c r="AM951">
        <v>0</v>
      </c>
    </row>
    <row r="952" spans="1:39" x14ac:dyDescent="0.25">
      <c r="A952" t="s">
        <v>2199</v>
      </c>
      <c r="B952" s="1">
        <v>43651.183032407411</v>
      </c>
      <c r="C952" s="2">
        <v>43651</v>
      </c>
      <c r="D952" t="s">
        <v>2009</v>
      </c>
      <c r="E952" s="2">
        <v>43651</v>
      </c>
      <c r="F952" t="s">
        <v>1880</v>
      </c>
      <c r="G952" s="2">
        <v>43651</v>
      </c>
      <c r="H952" t="s">
        <v>1910</v>
      </c>
      <c r="I952" s="2">
        <v>43651</v>
      </c>
      <c r="J952" t="s">
        <v>482</v>
      </c>
      <c r="K952" t="s">
        <v>46</v>
      </c>
      <c r="L952" s="5" t="s">
        <v>5449</v>
      </c>
      <c r="M952" s="5" t="s">
        <v>5490</v>
      </c>
      <c r="N952" s="5" t="str">
        <f t="shared" si="14"/>
        <v>Employee39@blyblade.com</v>
      </c>
      <c r="O952" t="s">
        <v>45</v>
      </c>
      <c r="P952" t="s">
        <v>442</v>
      </c>
      <c r="Q952" t="s">
        <v>71</v>
      </c>
      <c r="R952">
        <v>6.19</v>
      </c>
      <c r="S952">
        <v>18</v>
      </c>
      <c r="T952" t="s">
        <v>5255</v>
      </c>
      <c r="U952" t="s">
        <v>5286</v>
      </c>
      <c r="V952" t="s">
        <v>45</v>
      </c>
      <c r="W952" s="5" t="s">
        <v>5448</v>
      </c>
      <c r="X952" t="s">
        <v>2201</v>
      </c>
      <c r="Y952" t="s">
        <v>45</v>
      </c>
      <c r="Z952" t="s">
        <v>117</v>
      </c>
      <c r="AA952" t="s">
        <v>45</v>
      </c>
      <c r="AB952" t="s">
        <v>54</v>
      </c>
      <c r="AC952" t="s">
        <v>55</v>
      </c>
      <c r="AD952">
        <v>29.31</v>
      </c>
      <c r="AE952">
        <v>0</v>
      </c>
      <c r="AF952">
        <v>0</v>
      </c>
      <c r="AG952">
        <v>29.31</v>
      </c>
      <c r="AH952" t="s">
        <v>56</v>
      </c>
      <c r="AI952">
        <v>29.31</v>
      </c>
      <c r="AJ952">
        <v>0</v>
      </c>
      <c r="AK952">
        <v>0</v>
      </c>
      <c r="AL952">
        <v>29.31</v>
      </c>
      <c r="AM952">
        <v>2.93</v>
      </c>
    </row>
    <row r="953" spans="1:39" x14ac:dyDescent="0.25">
      <c r="A953" t="s">
        <v>2202</v>
      </c>
      <c r="B953" s="1">
        <v>43651.240127314813</v>
      </c>
      <c r="C953" s="2">
        <v>43651</v>
      </c>
      <c r="D953" t="s">
        <v>2203</v>
      </c>
      <c r="E953" s="2">
        <v>43651</v>
      </c>
      <c r="F953" t="s">
        <v>708</v>
      </c>
      <c r="G953" s="2">
        <v>43651</v>
      </c>
      <c r="H953" t="s">
        <v>2204</v>
      </c>
      <c r="I953" s="2">
        <v>43651</v>
      </c>
      <c r="J953" t="s">
        <v>2205</v>
      </c>
      <c r="K953" t="s">
        <v>46</v>
      </c>
      <c r="L953" s="5" t="s">
        <v>5449</v>
      </c>
      <c r="M953" s="5" t="s">
        <v>5456</v>
      </c>
      <c r="N953" s="5" t="str">
        <f t="shared" si="14"/>
        <v>Employee5@blyblade.com</v>
      </c>
      <c r="O953" t="s">
        <v>45</v>
      </c>
      <c r="P953" t="s">
        <v>97</v>
      </c>
      <c r="Q953" t="s">
        <v>71</v>
      </c>
      <c r="R953">
        <v>8.8699999999999992</v>
      </c>
      <c r="S953">
        <v>28</v>
      </c>
      <c r="T953" t="s">
        <v>5255</v>
      </c>
      <c r="U953" t="s">
        <v>5257</v>
      </c>
      <c r="V953" t="s">
        <v>72</v>
      </c>
      <c r="W953" s="5" t="s">
        <v>5448</v>
      </c>
      <c r="X953" t="s">
        <v>45</v>
      </c>
      <c r="Y953" t="s">
        <v>45</v>
      </c>
      <c r="Z953" t="s">
        <v>52</v>
      </c>
      <c r="AA953" t="s">
        <v>64</v>
      </c>
      <c r="AB953" t="s">
        <v>54</v>
      </c>
      <c r="AC953" t="s">
        <v>55</v>
      </c>
      <c r="AD953">
        <v>43.78</v>
      </c>
      <c r="AE953">
        <v>0</v>
      </c>
      <c r="AF953">
        <v>0</v>
      </c>
      <c r="AG953">
        <v>43.78</v>
      </c>
      <c r="AH953" t="s">
        <v>56</v>
      </c>
      <c r="AI953">
        <v>43.78</v>
      </c>
      <c r="AJ953">
        <v>0</v>
      </c>
      <c r="AK953">
        <v>0</v>
      </c>
      <c r="AL953">
        <v>43.78</v>
      </c>
      <c r="AM953">
        <v>4.38</v>
      </c>
    </row>
    <row r="954" spans="1:39" x14ac:dyDescent="0.25">
      <c r="A954" t="s">
        <v>2206</v>
      </c>
      <c r="B954" s="1">
        <v>43651.718634259261</v>
      </c>
      <c r="C954" s="2">
        <v>43651</v>
      </c>
      <c r="D954" t="s">
        <v>674</v>
      </c>
      <c r="E954" s="2">
        <v>43651</v>
      </c>
      <c r="F954" t="s">
        <v>1213</v>
      </c>
      <c r="G954" s="2">
        <v>43651</v>
      </c>
      <c r="H954" t="s">
        <v>1323</v>
      </c>
      <c r="I954" s="2">
        <v>43651</v>
      </c>
      <c r="J954" t="s">
        <v>1835</v>
      </c>
      <c r="K954" t="s">
        <v>46</v>
      </c>
      <c r="L954" s="5" t="s">
        <v>5449</v>
      </c>
      <c r="M954" s="5" t="s">
        <v>5456</v>
      </c>
      <c r="N954" s="5" t="str">
        <f t="shared" si="14"/>
        <v>Employee5@blyblade.com</v>
      </c>
      <c r="O954" t="s">
        <v>45</v>
      </c>
      <c r="P954" t="s">
        <v>97</v>
      </c>
      <c r="Q954" t="s">
        <v>71</v>
      </c>
      <c r="R954">
        <v>9.57</v>
      </c>
      <c r="S954">
        <v>31</v>
      </c>
      <c r="T954" t="s">
        <v>5257</v>
      </c>
      <c r="U954" t="s">
        <v>5272</v>
      </c>
      <c r="V954" t="s">
        <v>145</v>
      </c>
      <c r="W954" s="5" t="s">
        <v>5448</v>
      </c>
      <c r="X954" t="s">
        <v>45</v>
      </c>
      <c r="Y954" t="s">
        <v>45</v>
      </c>
      <c r="Z954" t="s">
        <v>52</v>
      </c>
      <c r="AA954" t="s">
        <v>64</v>
      </c>
      <c r="AB954" t="s">
        <v>54</v>
      </c>
      <c r="AC954" t="s">
        <v>55</v>
      </c>
      <c r="AD954">
        <v>50.42</v>
      </c>
      <c r="AE954">
        <v>0</v>
      </c>
      <c r="AF954">
        <v>0</v>
      </c>
      <c r="AG954">
        <v>50.42</v>
      </c>
      <c r="AH954" t="s">
        <v>56</v>
      </c>
      <c r="AI954">
        <v>50.42</v>
      </c>
      <c r="AJ954">
        <v>0</v>
      </c>
      <c r="AK954">
        <v>0</v>
      </c>
      <c r="AL954">
        <v>50.42</v>
      </c>
      <c r="AM954">
        <v>5.04</v>
      </c>
    </row>
    <row r="955" spans="1:39" x14ac:dyDescent="0.25">
      <c r="A955" t="s">
        <v>2207</v>
      </c>
      <c r="B955" s="1">
        <v>43651.80568287037</v>
      </c>
      <c r="C955" s="2">
        <v>43651</v>
      </c>
      <c r="D955" t="s">
        <v>224</v>
      </c>
      <c r="E955" s="2">
        <v>43651</v>
      </c>
      <c r="F955" t="s">
        <v>2128</v>
      </c>
      <c r="G955" s="2">
        <v>43651</v>
      </c>
      <c r="H955" t="s">
        <v>548</v>
      </c>
      <c r="I955" s="2">
        <v>43651</v>
      </c>
      <c r="J955" t="s">
        <v>549</v>
      </c>
      <c r="K955" t="s">
        <v>46</v>
      </c>
      <c r="L955" s="5" t="s">
        <v>5449</v>
      </c>
      <c r="M955" s="5" t="s">
        <v>5464</v>
      </c>
      <c r="N955" s="5" t="str">
        <f t="shared" si="14"/>
        <v>Employee13@blyblade.com</v>
      </c>
      <c r="O955" t="s">
        <v>45</v>
      </c>
      <c r="P955" t="s">
        <v>97</v>
      </c>
      <c r="Q955" t="s">
        <v>71</v>
      </c>
      <c r="R955">
        <v>3.63</v>
      </c>
      <c r="S955">
        <v>19</v>
      </c>
      <c r="T955" t="s">
        <v>5263</v>
      </c>
      <c r="U955" t="s">
        <v>5271</v>
      </c>
      <c r="V955" t="s">
        <v>163</v>
      </c>
      <c r="W955" s="5" t="s">
        <v>5448</v>
      </c>
      <c r="X955" t="s">
        <v>45</v>
      </c>
      <c r="Y955" t="s">
        <v>45</v>
      </c>
      <c r="Z955" t="s">
        <v>52</v>
      </c>
      <c r="AA955" t="s">
        <v>53</v>
      </c>
      <c r="AB955" t="s">
        <v>54</v>
      </c>
      <c r="AC955" t="s">
        <v>55</v>
      </c>
      <c r="AD955">
        <v>25.39</v>
      </c>
      <c r="AE955">
        <v>0</v>
      </c>
      <c r="AF955">
        <v>0</v>
      </c>
      <c r="AG955">
        <v>25.39</v>
      </c>
      <c r="AH955" t="s">
        <v>56</v>
      </c>
      <c r="AI955">
        <v>25.39</v>
      </c>
      <c r="AJ955">
        <v>0</v>
      </c>
      <c r="AK955">
        <v>0</v>
      </c>
      <c r="AL955">
        <v>25.39</v>
      </c>
      <c r="AM955">
        <v>2.54</v>
      </c>
    </row>
    <row r="956" spans="1:39" x14ac:dyDescent="0.25">
      <c r="A956" t="s">
        <v>2208</v>
      </c>
      <c r="B956" s="1">
        <v>43651.83394675926</v>
      </c>
      <c r="C956" s="2">
        <v>43651</v>
      </c>
      <c r="D956" t="s">
        <v>1870</v>
      </c>
      <c r="E956" s="2">
        <v>43651</v>
      </c>
      <c r="F956" t="s">
        <v>329</v>
      </c>
      <c r="G956" s="2">
        <v>43651</v>
      </c>
      <c r="H956" t="s">
        <v>1130</v>
      </c>
      <c r="I956" s="2">
        <v>43651</v>
      </c>
      <c r="J956" t="s">
        <v>445</v>
      </c>
      <c r="K956" t="s">
        <v>46</v>
      </c>
      <c r="L956" s="5" t="s">
        <v>5449</v>
      </c>
      <c r="M956" s="5" t="s">
        <v>5465</v>
      </c>
      <c r="N956" s="5" t="str">
        <f t="shared" si="14"/>
        <v>Employee14@blyblade.com</v>
      </c>
      <c r="O956" t="s">
        <v>45</v>
      </c>
      <c r="P956" t="s">
        <v>208</v>
      </c>
      <c r="Q956" t="s">
        <v>71</v>
      </c>
      <c r="R956">
        <v>5.77</v>
      </c>
      <c r="S956">
        <v>16</v>
      </c>
      <c r="T956" t="s">
        <v>5264</v>
      </c>
      <c r="U956" t="s">
        <v>5264</v>
      </c>
      <c r="V956" t="s">
        <v>51</v>
      </c>
      <c r="W956" s="5" t="s">
        <v>5448</v>
      </c>
      <c r="X956" t="s">
        <v>45</v>
      </c>
      <c r="Y956" t="s">
        <v>45</v>
      </c>
      <c r="Z956" t="s">
        <v>52</v>
      </c>
      <c r="AA956" t="s">
        <v>64</v>
      </c>
      <c r="AB956" t="s">
        <v>54</v>
      </c>
      <c r="AC956" t="s">
        <v>55</v>
      </c>
      <c r="AD956">
        <v>62.94</v>
      </c>
      <c r="AE956">
        <v>0</v>
      </c>
      <c r="AF956">
        <v>0</v>
      </c>
      <c r="AG956">
        <v>62.94</v>
      </c>
      <c r="AH956" t="s">
        <v>56</v>
      </c>
      <c r="AI956">
        <v>62.94</v>
      </c>
      <c r="AJ956">
        <v>0</v>
      </c>
      <c r="AK956">
        <v>0</v>
      </c>
      <c r="AL956">
        <v>62.94</v>
      </c>
      <c r="AM956">
        <v>6.29</v>
      </c>
    </row>
    <row r="957" spans="1:39" x14ac:dyDescent="0.25">
      <c r="A957" t="s">
        <v>2209</v>
      </c>
      <c r="B957" s="1">
        <v>43651.84302083333</v>
      </c>
      <c r="C957" s="2">
        <v>43651</v>
      </c>
      <c r="D957" t="s">
        <v>1369</v>
      </c>
      <c r="E957" s="2">
        <v>43651</v>
      </c>
      <c r="F957" t="s">
        <v>1370</v>
      </c>
      <c r="G957" s="2">
        <v>43651</v>
      </c>
      <c r="H957" t="s">
        <v>2190</v>
      </c>
      <c r="I957" s="2">
        <v>43651</v>
      </c>
      <c r="J957" t="s">
        <v>2210</v>
      </c>
      <c r="K957" t="s">
        <v>46</v>
      </c>
      <c r="L957" s="5" t="s">
        <v>5449</v>
      </c>
      <c r="M957" s="5" t="s">
        <v>5455</v>
      </c>
      <c r="N957" s="5" t="str">
        <f t="shared" si="14"/>
        <v>Employee4@blyblade.com</v>
      </c>
      <c r="O957" t="s">
        <v>45</v>
      </c>
      <c r="P957" t="s">
        <v>70</v>
      </c>
      <c r="Q957" t="s">
        <v>71</v>
      </c>
      <c r="R957">
        <v>2.52</v>
      </c>
      <c r="S957">
        <v>25</v>
      </c>
      <c r="T957" t="s">
        <v>5261</v>
      </c>
      <c r="U957" t="s">
        <v>5255</v>
      </c>
      <c r="V957" t="s">
        <v>98</v>
      </c>
      <c r="W957" s="5" t="s">
        <v>5448</v>
      </c>
      <c r="X957" t="s">
        <v>45</v>
      </c>
      <c r="Y957" t="s">
        <v>45</v>
      </c>
      <c r="Z957" t="s">
        <v>52</v>
      </c>
      <c r="AA957" t="s">
        <v>53</v>
      </c>
      <c r="AB957" t="s">
        <v>54</v>
      </c>
      <c r="AC957" t="s">
        <v>55</v>
      </c>
      <c r="AD957">
        <v>26.17</v>
      </c>
      <c r="AE957">
        <v>0</v>
      </c>
      <c r="AF957">
        <v>0</v>
      </c>
      <c r="AG957">
        <v>26.17</v>
      </c>
      <c r="AH957" t="s">
        <v>56</v>
      </c>
      <c r="AI957">
        <v>26.17</v>
      </c>
      <c r="AJ957">
        <v>0</v>
      </c>
      <c r="AK957">
        <v>0</v>
      </c>
      <c r="AL957">
        <v>26.17</v>
      </c>
      <c r="AM957">
        <v>2.62</v>
      </c>
    </row>
    <row r="958" spans="1:39" x14ac:dyDescent="0.25">
      <c r="A958" t="s">
        <v>2211</v>
      </c>
      <c r="B958" s="1">
        <v>43651.865486111114</v>
      </c>
      <c r="C958" s="2">
        <v>43651</v>
      </c>
      <c r="D958" t="s">
        <v>135</v>
      </c>
      <c r="E958" s="2">
        <v>43651</v>
      </c>
      <c r="F958" t="s">
        <v>166</v>
      </c>
      <c r="G958" s="2">
        <v>43651</v>
      </c>
      <c r="H958" t="s">
        <v>660</v>
      </c>
      <c r="I958" s="2">
        <v>43651</v>
      </c>
      <c r="J958" t="s">
        <v>614</v>
      </c>
      <c r="K958" t="s">
        <v>46</v>
      </c>
      <c r="L958" s="5" t="s">
        <v>5449</v>
      </c>
      <c r="M958" s="5" t="s">
        <v>5455</v>
      </c>
      <c r="N958" s="5" t="str">
        <f t="shared" si="14"/>
        <v>Employee4@blyblade.com</v>
      </c>
      <c r="O958" t="s">
        <v>45</v>
      </c>
      <c r="P958" t="s">
        <v>70</v>
      </c>
      <c r="Q958" t="s">
        <v>71</v>
      </c>
      <c r="R958">
        <v>1.04</v>
      </c>
      <c r="S958">
        <v>9</v>
      </c>
      <c r="T958" t="s">
        <v>5261</v>
      </c>
      <c r="U958" t="s">
        <v>5271</v>
      </c>
      <c r="V958" t="s">
        <v>163</v>
      </c>
      <c r="W958" s="5" t="s">
        <v>5448</v>
      </c>
      <c r="X958" t="s">
        <v>45</v>
      </c>
      <c r="Y958" t="s">
        <v>45</v>
      </c>
      <c r="Z958" t="s">
        <v>52</v>
      </c>
      <c r="AA958" t="s">
        <v>53</v>
      </c>
      <c r="AB958" t="s">
        <v>54</v>
      </c>
      <c r="AC958" t="s">
        <v>55</v>
      </c>
      <c r="AD958">
        <v>16.149999999999999</v>
      </c>
      <c r="AE958">
        <v>0</v>
      </c>
      <c r="AF958">
        <v>0</v>
      </c>
      <c r="AG958">
        <v>16.149999999999999</v>
      </c>
      <c r="AH958" t="s">
        <v>56</v>
      </c>
      <c r="AI958">
        <v>16.149999999999999</v>
      </c>
      <c r="AJ958">
        <v>0</v>
      </c>
      <c r="AK958">
        <v>0</v>
      </c>
      <c r="AL958">
        <v>16.149999999999999</v>
      </c>
      <c r="AM958">
        <v>1.62</v>
      </c>
    </row>
    <row r="959" spans="1:39" x14ac:dyDescent="0.25">
      <c r="A959" t="s">
        <v>2211</v>
      </c>
      <c r="B959" s="1">
        <v>43651.871365740742</v>
      </c>
      <c r="C959" s="2">
        <v>43651</v>
      </c>
      <c r="D959" t="s">
        <v>135</v>
      </c>
      <c r="E959" s="2">
        <v>43651</v>
      </c>
      <c r="F959" t="s">
        <v>166</v>
      </c>
      <c r="G959" s="2">
        <v>43651</v>
      </c>
      <c r="H959" t="s">
        <v>660</v>
      </c>
      <c r="I959" s="2">
        <v>43651</v>
      </c>
      <c r="J959" t="s">
        <v>614</v>
      </c>
      <c r="K959" t="s">
        <v>46</v>
      </c>
      <c r="L959" s="5" t="s">
        <v>5449</v>
      </c>
      <c r="M959" s="5" t="s">
        <v>5455</v>
      </c>
      <c r="N959" s="5" t="str">
        <f t="shared" si="14"/>
        <v>Employee4@blyblade.com</v>
      </c>
      <c r="O959" t="s">
        <v>45</v>
      </c>
      <c r="P959" t="s">
        <v>70</v>
      </c>
      <c r="Q959" t="s">
        <v>71</v>
      </c>
      <c r="R959">
        <v>1.04</v>
      </c>
      <c r="S959">
        <v>9</v>
      </c>
      <c r="T959" t="s">
        <v>5261</v>
      </c>
      <c r="U959" t="s">
        <v>5271</v>
      </c>
      <c r="V959" t="s">
        <v>163</v>
      </c>
      <c r="W959" s="5" t="s">
        <v>5448</v>
      </c>
      <c r="X959" t="s">
        <v>45</v>
      </c>
      <c r="Y959" t="s">
        <v>45</v>
      </c>
      <c r="Z959" t="s">
        <v>52</v>
      </c>
      <c r="AA959" t="s">
        <v>53</v>
      </c>
      <c r="AB959" t="s">
        <v>54</v>
      </c>
      <c r="AC959" t="s">
        <v>89</v>
      </c>
      <c r="AD959">
        <v>0</v>
      </c>
      <c r="AE959">
        <v>0</v>
      </c>
      <c r="AF959">
        <v>1.03</v>
      </c>
      <c r="AG959">
        <v>1.03</v>
      </c>
      <c r="AH959" t="s">
        <v>56</v>
      </c>
      <c r="AI959">
        <v>0</v>
      </c>
      <c r="AJ959">
        <v>0</v>
      </c>
      <c r="AK959">
        <v>1.03</v>
      </c>
      <c r="AL959">
        <v>1.03</v>
      </c>
      <c r="AM959">
        <v>0</v>
      </c>
    </row>
    <row r="960" spans="1:39" x14ac:dyDescent="0.25">
      <c r="A960" t="s">
        <v>2212</v>
      </c>
      <c r="B960" s="1">
        <v>43651.899074074077</v>
      </c>
      <c r="C960" s="2">
        <v>43651</v>
      </c>
      <c r="D960" t="s">
        <v>467</v>
      </c>
      <c r="E960" s="2">
        <v>43651</v>
      </c>
      <c r="F960" t="s">
        <v>180</v>
      </c>
      <c r="G960" t="s">
        <v>45</v>
      </c>
      <c r="H960" t="s">
        <v>45</v>
      </c>
      <c r="I960" t="s">
        <v>45</v>
      </c>
      <c r="J960" t="s">
        <v>45</v>
      </c>
      <c r="K960" t="s">
        <v>46</v>
      </c>
      <c r="L960" s="5" t="s">
        <v>5449</v>
      </c>
      <c r="M960" s="5" t="s">
        <v>5468</v>
      </c>
      <c r="N960" s="5" t="str">
        <f t="shared" si="14"/>
        <v>Employee17@blyblade.com</v>
      </c>
      <c r="O960" t="s">
        <v>45</v>
      </c>
      <c r="P960" t="s">
        <v>97</v>
      </c>
      <c r="Q960" t="s">
        <v>258</v>
      </c>
      <c r="R960" t="s">
        <v>45</v>
      </c>
      <c r="S960" t="s">
        <v>45</v>
      </c>
      <c r="T960" t="s">
        <v>5326</v>
      </c>
      <c r="U960" t="s">
        <v>5369</v>
      </c>
      <c r="V960" t="s">
        <v>51</v>
      </c>
      <c r="W960" s="5" t="s">
        <v>5448</v>
      </c>
      <c r="X960" t="s">
        <v>1518</v>
      </c>
      <c r="Y960" t="s">
        <v>45</v>
      </c>
      <c r="Z960" t="s">
        <v>52</v>
      </c>
      <c r="AA960" t="s">
        <v>64</v>
      </c>
      <c r="AB960" t="s">
        <v>54</v>
      </c>
      <c r="AC960" t="s">
        <v>55</v>
      </c>
      <c r="AD960">
        <v>17.7</v>
      </c>
      <c r="AE960">
        <v>0</v>
      </c>
      <c r="AF960">
        <v>0</v>
      </c>
      <c r="AG960">
        <v>17.7</v>
      </c>
      <c r="AH960" t="s">
        <v>56</v>
      </c>
      <c r="AI960">
        <v>17.7</v>
      </c>
      <c r="AJ960">
        <v>0</v>
      </c>
      <c r="AK960">
        <v>0</v>
      </c>
      <c r="AL960">
        <v>17.7</v>
      </c>
      <c r="AM960">
        <v>1.77</v>
      </c>
    </row>
    <row r="961" spans="1:39" x14ac:dyDescent="0.25">
      <c r="A961" t="s">
        <v>2213</v>
      </c>
      <c r="B961" s="1">
        <v>43651.940659722219</v>
      </c>
      <c r="C961" s="2">
        <v>43651</v>
      </c>
      <c r="D961" t="s">
        <v>1474</v>
      </c>
      <c r="E961" s="2">
        <v>43651</v>
      </c>
      <c r="F961" t="s">
        <v>1838</v>
      </c>
      <c r="G961" s="2">
        <v>43651</v>
      </c>
      <c r="H961" t="s">
        <v>503</v>
      </c>
      <c r="I961" s="2">
        <v>43651</v>
      </c>
      <c r="J961" t="s">
        <v>1296</v>
      </c>
      <c r="K961" t="s">
        <v>46</v>
      </c>
      <c r="L961" s="5" t="s">
        <v>5449</v>
      </c>
      <c r="M961" s="5" t="s">
        <v>5462</v>
      </c>
      <c r="N961" s="5" t="str">
        <f t="shared" si="14"/>
        <v>Employee11@blyblade.com</v>
      </c>
      <c r="O961" t="s">
        <v>45</v>
      </c>
      <c r="P961" t="s">
        <v>49</v>
      </c>
      <c r="Q961" t="s">
        <v>50</v>
      </c>
      <c r="R961">
        <v>16.96</v>
      </c>
      <c r="S961">
        <v>42</v>
      </c>
      <c r="T961" t="s">
        <v>5254</v>
      </c>
      <c r="U961" t="s">
        <v>5275</v>
      </c>
      <c r="V961" t="s">
        <v>51</v>
      </c>
      <c r="W961" s="5" t="s">
        <v>5448</v>
      </c>
      <c r="X961" t="s">
        <v>45</v>
      </c>
      <c r="Y961" t="s">
        <v>45</v>
      </c>
      <c r="Z961" t="s">
        <v>52</v>
      </c>
      <c r="AA961" t="s">
        <v>53</v>
      </c>
      <c r="AB961" t="s">
        <v>54</v>
      </c>
      <c r="AC961" t="s">
        <v>55</v>
      </c>
      <c r="AD961">
        <v>123.39</v>
      </c>
      <c r="AE961">
        <v>0</v>
      </c>
      <c r="AF961">
        <v>0</v>
      </c>
      <c r="AG961">
        <v>123.39</v>
      </c>
      <c r="AH961" t="s">
        <v>56</v>
      </c>
      <c r="AI961">
        <v>123.39</v>
      </c>
      <c r="AJ961">
        <v>0</v>
      </c>
      <c r="AK961">
        <v>0</v>
      </c>
      <c r="AL961">
        <v>123.39</v>
      </c>
      <c r="AM961">
        <v>12.34</v>
      </c>
    </row>
    <row r="962" spans="1:39" x14ac:dyDescent="0.25">
      <c r="A962" t="s">
        <v>2214</v>
      </c>
      <c r="B962" s="1">
        <v>43652.034490740742</v>
      </c>
      <c r="C962" s="2">
        <v>43652</v>
      </c>
      <c r="D962" t="s">
        <v>1651</v>
      </c>
      <c r="E962" s="2">
        <v>43651</v>
      </c>
      <c r="F962" t="s">
        <v>673</v>
      </c>
      <c r="G962" s="2">
        <v>43652</v>
      </c>
      <c r="H962" t="s">
        <v>236</v>
      </c>
      <c r="I962" s="2">
        <v>43651</v>
      </c>
      <c r="J962" t="s">
        <v>237</v>
      </c>
      <c r="K962" t="s">
        <v>46</v>
      </c>
      <c r="L962" s="5" t="s">
        <v>5449</v>
      </c>
      <c r="M962" s="5" t="s">
        <v>5480</v>
      </c>
      <c r="N962" s="5" t="str">
        <f t="shared" si="14"/>
        <v>Employee29@blyblade.com</v>
      </c>
      <c r="O962" t="s">
        <v>45</v>
      </c>
      <c r="P962" t="s">
        <v>70</v>
      </c>
      <c r="Q962" t="s">
        <v>71</v>
      </c>
      <c r="R962">
        <v>1.29</v>
      </c>
      <c r="S962">
        <v>7</v>
      </c>
      <c r="T962" t="s">
        <v>5255</v>
      </c>
      <c r="U962" t="s">
        <v>5273</v>
      </c>
      <c r="V962" t="s">
        <v>72</v>
      </c>
      <c r="W962" s="5" t="s">
        <v>5448</v>
      </c>
      <c r="X962" t="s">
        <v>45</v>
      </c>
      <c r="Y962" t="s">
        <v>45</v>
      </c>
      <c r="Z962" t="s">
        <v>52</v>
      </c>
      <c r="AA962" t="s">
        <v>64</v>
      </c>
      <c r="AB962" t="s">
        <v>54</v>
      </c>
      <c r="AC962" t="s">
        <v>55</v>
      </c>
      <c r="AD962">
        <v>8.2100000000000009</v>
      </c>
      <c r="AE962">
        <v>0</v>
      </c>
      <c r="AF962">
        <v>0</v>
      </c>
      <c r="AG962">
        <v>8.2100000000000009</v>
      </c>
      <c r="AH962" t="s">
        <v>56</v>
      </c>
      <c r="AI962">
        <v>8.2100000000000009</v>
      </c>
      <c r="AJ962">
        <v>0</v>
      </c>
      <c r="AK962">
        <v>0</v>
      </c>
      <c r="AL962">
        <v>8.2100000000000009</v>
      </c>
      <c r="AM962">
        <v>0.82</v>
      </c>
    </row>
    <row r="963" spans="1:39" x14ac:dyDescent="0.25">
      <c r="A963" t="s">
        <v>2215</v>
      </c>
      <c r="B963" s="1">
        <v>43652.068923611114</v>
      </c>
      <c r="C963" s="2">
        <v>43652</v>
      </c>
      <c r="D963" t="s">
        <v>387</v>
      </c>
      <c r="E963" s="2">
        <v>43651</v>
      </c>
      <c r="F963" t="s">
        <v>388</v>
      </c>
      <c r="G963" s="2">
        <v>43652</v>
      </c>
      <c r="H963" t="s">
        <v>247</v>
      </c>
      <c r="I963" s="2">
        <v>43651</v>
      </c>
      <c r="J963" t="s">
        <v>248</v>
      </c>
      <c r="K963" t="s">
        <v>46</v>
      </c>
      <c r="L963" s="5" t="s">
        <v>5449</v>
      </c>
      <c r="M963" s="5" t="s">
        <v>5456</v>
      </c>
      <c r="N963" s="5" t="str">
        <f t="shared" si="14"/>
        <v>Employee5@blyblade.com</v>
      </c>
      <c r="O963" t="s">
        <v>45</v>
      </c>
      <c r="P963" t="s">
        <v>97</v>
      </c>
      <c r="Q963" t="s">
        <v>71</v>
      </c>
      <c r="R963">
        <v>9.07</v>
      </c>
      <c r="S963">
        <v>27</v>
      </c>
      <c r="T963" t="s">
        <v>5255</v>
      </c>
      <c r="U963" t="s">
        <v>5257</v>
      </c>
      <c r="V963" t="s">
        <v>72</v>
      </c>
      <c r="W963" s="5" t="s">
        <v>5448</v>
      </c>
      <c r="X963" t="s">
        <v>45</v>
      </c>
      <c r="Y963" t="s">
        <v>45</v>
      </c>
      <c r="Z963" t="s">
        <v>52</v>
      </c>
      <c r="AA963" t="s">
        <v>64</v>
      </c>
      <c r="AB963" t="s">
        <v>54</v>
      </c>
      <c r="AC963" t="s">
        <v>55</v>
      </c>
      <c r="AD963">
        <v>48.51</v>
      </c>
      <c r="AE963">
        <v>0</v>
      </c>
      <c r="AF963">
        <v>0</v>
      </c>
      <c r="AG963">
        <v>48.51</v>
      </c>
      <c r="AH963" t="s">
        <v>56</v>
      </c>
      <c r="AI963">
        <v>48.51</v>
      </c>
      <c r="AJ963">
        <v>0</v>
      </c>
      <c r="AK963">
        <v>0</v>
      </c>
      <c r="AL963">
        <v>48.51</v>
      </c>
      <c r="AM963">
        <v>4.8499999999999996</v>
      </c>
    </row>
    <row r="964" spans="1:39" x14ac:dyDescent="0.25">
      <c r="A964" t="s">
        <v>2216</v>
      </c>
      <c r="B964" s="1">
        <v>43652.542673611111</v>
      </c>
      <c r="C964" s="2">
        <v>43652</v>
      </c>
      <c r="D964" t="s">
        <v>1833</v>
      </c>
      <c r="E964" s="2">
        <v>43652</v>
      </c>
      <c r="F964" t="s">
        <v>2217</v>
      </c>
      <c r="G964" s="2">
        <v>43652</v>
      </c>
      <c r="H964" t="s">
        <v>934</v>
      </c>
      <c r="I964" s="2">
        <v>43652</v>
      </c>
      <c r="J964" t="s">
        <v>1753</v>
      </c>
      <c r="K964" t="s">
        <v>46</v>
      </c>
      <c r="L964" s="5" t="s">
        <v>5449</v>
      </c>
      <c r="M964" s="5" t="s">
        <v>5464</v>
      </c>
      <c r="N964" s="5" t="str">
        <f t="shared" si="14"/>
        <v>Employee13@blyblade.com</v>
      </c>
      <c r="O964" t="s">
        <v>45</v>
      </c>
      <c r="P964" t="s">
        <v>97</v>
      </c>
      <c r="Q964" t="s">
        <v>71</v>
      </c>
      <c r="R964">
        <v>3.27</v>
      </c>
      <c r="S964">
        <v>9</v>
      </c>
      <c r="T964" t="s">
        <v>5263</v>
      </c>
      <c r="U964" t="s">
        <v>5271</v>
      </c>
      <c r="V964" t="s">
        <v>163</v>
      </c>
      <c r="W964" s="5" t="s">
        <v>5448</v>
      </c>
      <c r="X964" t="s">
        <v>45</v>
      </c>
      <c r="Y964" t="s">
        <v>45</v>
      </c>
      <c r="Z964" t="s">
        <v>52</v>
      </c>
      <c r="AA964" t="s">
        <v>53</v>
      </c>
      <c r="AB964" t="s">
        <v>54</v>
      </c>
      <c r="AC964" t="s">
        <v>55</v>
      </c>
      <c r="AD964">
        <v>17.21</v>
      </c>
      <c r="AE964">
        <v>0</v>
      </c>
      <c r="AF964">
        <v>0</v>
      </c>
      <c r="AG964">
        <v>17.21</v>
      </c>
      <c r="AH964" t="s">
        <v>56</v>
      </c>
      <c r="AI964">
        <v>17.21</v>
      </c>
      <c r="AJ964">
        <v>0</v>
      </c>
      <c r="AK964">
        <v>0</v>
      </c>
      <c r="AL964">
        <v>17.21</v>
      </c>
      <c r="AM964">
        <v>1.72</v>
      </c>
    </row>
    <row r="965" spans="1:39" x14ac:dyDescent="0.25">
      <c r="A965" t="s">
        <v>2218</v>
      </c>
      <c r="B965" s="1">
        <v>43652.755185185182</v>
      </c>
      <c r="C965" s="2">
        <v>43652</v>
      </c>
      <c r="D965" t="s">
        <v>180</v>
      </c>
      <c r="E965" s="2">
        <v>43652</v>
      </c>
      <c r="F965" t="s">
        <v>181</v>
      </c>
      <c r="G965" s="2">
        <v>43652</v>
      </c>
      <c r="H965" t="s">
        <v>474</v>
      </c>
      <c r="I965" s="2">
        <v>43652</v>
      </c>
      <c r="J965" t="s">
        <v>917</v>
      </c>
      <c r="K965" t="s">
        <v>46</v>
      </c>
      <c r="L965" s="5" t="s">
        <v>5449</v>
      </c>
      <c r="M965" s="5" t="s">
        <v>5452</v>
      </c>
      <c r="N965" s="5" t="str">
        <f t="shared" si="14"/>
        <v>Employee1@blyblade.com</v>
      </c>
      <c r="O965" t="s">
        <v>45</v>
      </c>
      <c r="P965" t="s">
        <v>49</v>
      </c>
      <c r="Q965" t="s">
        <v>50</v>
      </c>
      <c r="R965">
        <v>13.92</v>
      </c>
      <c r="S965">
        <v>35</v>
      </c>
      <c r="T965" t="s">
        <v>5254</v>
      </c>
      <c r="U965" t="s">
        <v>5284</v>
      </c>
      <c r="V965" t="s">
        <v>264</v>
      </c>
      <c r="W965" s="5" t="s">
        <v>5448</v>
      </c>
      <c r="X965" t="s">
        <v>45</v>
      </c>
      <c r="Y965" t="s">
        <v>45</v>
      </c>
      <c r="Z965" t="s">
        <v>52</v>
      </c>
      <c r="AA965" t="s">
        <v>53</v>
      </c>
      <c r="AB965" t="s">
        <v>54</v>
      </c>
      <c r="AC965" t="s">
        <v>55</v>
      </c>
      <c r="AD965">
        <v>122.86</v>
      </c>
      <c r="AE965">
        <v>0</v>
      </c>
      <c r="AF965">
        <v>0</v>
      </c>
      <c r="AG965">
        <v>122.86</v>
      </c>
      <c r="AH965" t="s">
        <v>56</v>
      </c>
      <c r="AI965">
        <v>122.86</v>
      </c>
      <c r="AJ965">
        <v>0</v>
      </c>
      <c r="AK965">
        <v>0</v>
      </c>
      <c r="AL965">
        <v>122.86</v>
      </c>
      <c r="AM965">
        <v>12.29</v>
      </c>
    </row>
    <row r="966" spans="1:39" x14ac:dyDescent="0.25">
      <c r="A966" t="s">
        <v>2219</v>
      </c>
      <c r="B966" s="1">
        <v>43653.46733796296</v>
      </c>
      <c r="C966" s="2">
        <v>43653</v>
      </c>
      <c r="D966" t="s">
        <v>281</v>
      </c>
      <c r="E966" s="2">
        <v>43653</v>
      </c>
      <c r="F966" t="s">
        <v>282</v>
      </c>
      <c r="G966" s="2">
        <v>43653</v>
      </c>
      <c r="H966" t="s">
        <v>2220</v>
      </c>
      <c r="I966" s="2">
        <v>43653</v>
      </c>
      <c r="J966" t="s">
        <v>2221</v>
      </c>
      <c r="K966" t="s">
        <v>46</v>
      </c>
      <c r="L966" s="5" t="s">
        <v>5449</v>
      </c>
      <c r="M966" s="5" t="s">
        <v>5476</v>
      </c>
      <c r="N966" s="5" t="str">
        <f t="shared" si="14"/>
        <v>Employee25@blyblade.com</v>
      </c>
      <c r="O966" t="s">
        <v>45</v>
      </c>
      <c r="P966" t="s">
        <v>97</v>
      </c>
      <c r="Q966" t="s">
        <v>258</v>
      </c>
      <c r="R966">
        <v>4.53</v>
      </c>
      <c r="S966">
        <v>17</v>
      </c>
      <c r="T966" t="s">
        <v>5279</v>
      </c>
      <c r="U966" t="s">
        <v>5255</v>
      </c>
      <c r="V966" t="s">
        <v>163</v>
      </c>
      <c r="W966" s="5" t="s">
        <v>5448</v>
      </c>
      <c r="X966" t="s">
        <v>45</v>
      </c>
      <c r="Y966" t="s">
        <v>45</v>
      </c>
      <c r="Z966" t="s">
        <v>52</v>
      </c>
      <c r="AA966" t="s">
        <v>53</v>
      </c>
      <c r="AB966" t="s">
        <v>54</v>
      </c>
      <c r="AC966" t="s">
        <v>55</v>
      </c>
      <c r="AD966">
        <v>32.81</v>
      </c>
      <c r="AE966">
        <v>0</v>
      </c>
      <c r="AF966">
        <v>0</v>
      </c>
      <c r="AG966">
        <v>32.81</v>
      </c>
      <c r="AH966" t="s">
        <v>56</v>
      </c>
      <c r="AI966">
        <v>32.81</v>
      </c>
      <c r="AJ966">
        <v>0</v>
      </c>
      <c r="AK966">
        <v>0</v>
      </c>
      <c r="AL966">
        <v>32.81</v>
      </c>
      <c r="AM966">
        <v>3.28</v>
      </c>
    </row>
    <row r="967" spans="1:39" x14ac:dyDescent="0.25">
      <c r="A967" t="s">
        <v>2219</v>
      </c>
      <c r="B967" s="1">
        <v>43653.472280092596</v>
      </c>
      <c r="C967" s="2">
        <v>43653</v>
      </c>
      <c r="D967" t="s">
        <v>281</v>
      </c>
      <c r="E967" s="2">
        <v>43653</v>
      </c>
      <c r="F967" t="s">
        <v>282</v>
      </c>
      <c r="G967" s="2">
        <v>43653</v>
      </c>
      <c r="H967" t="s">
        <v>2220</v>
      </c>
      <c r="I967" s="2">
        <v>43653</v>
      </c>
      <c r="J967" t="s">
        <v>2221</v>
      </c>
      <c r="K967" t="s">
        <v>46</v>
      </c>
      <c r="L967" s="5" t="s">
        <v>5449</v>
      </c>
      <c r="M967" s="5" t="s">
        <v>5476</v>
      </c>
      <c r="N967" s="5" t="str">
        <f t="shared" si="14"/>
        <v>Employee25@blyblade.com</v>
      </c>
      <c r="O967" t="s">
        <v>45</v>
      </c>
      <c r="P967" t="s">
        <v>97</v>
      </c>
      <c r="Q967" t="s">
        <v>258</v>
      </c>
      <c r="R967">
        <v>4.53</v>
      </c>
      <c r="S967">
        <v>17</v>
      </c>
      <c r="T967" t="s">
        <v>5279</v>
      </c>
      <c r="U967" t="s">
        <v>5255</v>
      </c>
      <c r="V967" t="s">
        <v>163</v>
      </c>
      <c r="W967" s="5" t="s">
        <v>5448</v>
      </c>
      <c r="X967" t="s">
        <v>45</v>
      </c>
      <c r="Y967" t="s">
        <v>45</v>
      </c>
      <c r="Z967" t="s">
        <v>52</v>
      </c>
      <c r="AA967" t="s">
        <v>53</v>
      </c>
      <c r="AB967" t="s">
        <v>54</v>
      </c>
      <c r="AC967" t="s">
        <v>89</v>
      </c>
      <c r="AD967">
        <v>0</v>
      </c>
      <c r="AE967">
        <v>0</v>
      </c>
      <c r="AF967">
        <v>5.13</v>
      </c>
      <c r="AG967">
        <v>5.13</v>
      </c>
      <c r="AH967" t="s">
        <v>56</v>
      </c>
      <c r="AI967">
        <v>0</v>
      </c>
      <c r="AJ967">
        <v>0</v>
      </c>
      <c r="AK967">
        <v>5.13</v>
      </c>
      <c r="AL967">
        <v>5.13</v>
      </c>
      <c r="AM967">
        <v>0</v>
      </c>
    </row>
    <row r="968" spans="1:39" x14ac:dyDescent="0.25">
      <c r="A968" t="s">
        <v>2222</v>
      </c>
      <c r="B968" s="1">
        <v>43653.605706018519</v>
      </c>
      <c r="C968" s="2">
        <v>43653</v>
      </c>
      <c r="D968" t="s">
        <v>2223</v>
      </c>
      <c r="E968" s="2">
        <v>43653</v>
      </c>
      <c r="F968" t="s">
        <v>2224</v>
      </c>
      <c r="G968" s="2">
        <v>43653</v>
      </c>
      <c r="H968" t="s">
        <v>602</v>
      </c>
      <c r="I968" s="2">
        <v>43653</v>
      </c>
      <c r="J968" t="s">
        <v>603</v>
      </c>
      <c r="K968" t="s">
        <v>46</v>
      </c>
      <c r="L968" s="5" t="s">
        <v>5449</v>
      </c>
      <c r="M968" s="5" t="s">
        <v>5468</v>
      </c>
      <c r="N968" s="5" t="str">
        <f t="shared" ref="N968:N1031" si="15">M968&amp;"@blyblade.com"</f>
        <v>Employee17@blyblade.com</v>
      </c>
      <c r="O968" t="s">
        <v>45</v>
      </c>
      <c r="P968" t="s">
        <v>97</v>
      </c>
      <c r="Q968" t="s">
        <v>258</v>
      </c>
      <c r="R968">
        <v>28.28</v>
      </c>
      <c r="S968">
        <v>35</v>
      </c>
      <c r="T968" t="s">
        <v>5270</v>
      </c>
      <c r="U968" t="s">
        <v>5255</v>
      </c>
      <c r="V968" t="s">
        <v>98</v>
      </c>
      <c r="W968" s="5" t="s">
        <v>5448</v>
      </c>
      <c r="X968" t="s">
        <v>305</v>
      </c>
      <c r="Y968" t="s">
        <v>45</v>
      </c>
      <c r="Z968" t="s">
        <v>52</v>
      </c>
      <c r="AA968" t="s">
        <v>64</v>
      </c>
      <c r="AB968" t="s">
        <v>54</v>
      </c>
      <c r="AC968" t="s">
        <v>55</v>
      </c>
      <c r="AD968">
        <v>59.13</v>
      </c>
      <c r="AE968">
        <v>0</v>
      </c>
      <c r="AF968">
        <v>0</v>
      </c>
      <c r="AG968">
        <v>59.13</v>
      </c>
      <c r="AH968" t="s">
        <v>56</v>
      </c>
      <c r="AI968">
        <v>59.13</v>
      </c>
      <c r="AJ968">
        <v>0</v>
      </c>
      <c r="AK968">
        <v>0</v>
      </c>
      <c r="AL968">
        <v>59.13</v>
      </c>
      <c r="AM968">
        <v>5.91</v>
      </c>
    </row>
    <row r="969" spans="1:39" x14ac:dyDescent="0.25">
      <c r="A969" t="s">
        <v>2225</v>
      </c>
      <c r="B969" s="1">
        <v>43653.641712962963</v>
      </c>
      <c r="C969" s="2">
        <v>43653</v>
      </c>
      <c r="D969" t="s">
        <v>1204</v>
      </c>
      <c r="E969" s="2">
        <v>43653</v>
      </c>
      <c r="F969" t="s">
        <v>1205</v>
      </c>
      <c r="G969" s="2">
        <v>43653</v>
      </c>
      <c r="H969" t="s">
        <v>1957</v>
      </c>
      <c r="I969" s="2">
        <v>43653</v>
      </c>
      <c r="J969" t="s">
        <v>2226</v>
      </c>
      <c r="K969" t="s">
        <v>46</v>
      </c>
      <c r="L969" s="5" t="s">
        <v>5449</v>
      </c>
      <c r="M969" s="5" t="s">
        <v>5464</v>
      </c>
      <c r="N969" s="5" t="str">
        <f t="shared" si="15"/>
        <v>Employee13@blyblade.com</v>
      </c>
      <c r="O969" t="s">
        <v>45</v>
      </c>
      <c r="P969" t="s">
        <v>97</v>
      </c>
      <c r="Q969" t="s">
        <v>71</v>
      </c>
      <c r="R969">
        <v>3.65</v>
      </c>
      <c r="S969">
        <v>14</v>
      </c>
      <c r="T969" t="s">
        <v>5263</v>
      </c>
      <c r="U969" t="s">
        <v>5271</v>
      </c>
      <c r="V969" t="s">
        <v>163</v>
      </c>
      <c r="W969" s="5" t="s">
        <v>5448</v>
      </c>
      <c r="X969" t="s">
        <v>45</v>
      </c>
      <c r="Y969" t="s">
        <v>45</v>
      </c>
      <c r="Z969" t="s">
        <v>52</v>
      </c>
      <c r="AA969" t="s">
        <v>53</v>
      </c>
      <c r="AB969" t="s">
        <v>54</v>
      </c>
      <c r="AC969" t="s">
        <v>55</v>
      </c>
      <c r="AD969">
        <v>17.059999999999999</v>
      </c>
      <c r="AE969">
        <v>0</v>
      </c>
      <c r="AF969">
        <v>0</v>
      </c>
      <c r="AG969">
        <v>17.059999999999999</v>
      </c>
      <c r="AH969" t="s">
        <v>56</v>
      </c>
      <c r="AI969">
        <v>17.059999999999999</v>
      </c>
      <c r="AJ969">
        <v>0</v>
      </c>
      <c r="AK969">
        <v>0</v>
      </c>
      <c r="AL969">
        <v>17.059999999999999</v>
      </c>
      <c r="AM969">
        <v>1.71</v>
      </c>
    </row>
    <row r="970" spans="1:39" x14ac:dyDescent="0.25">
      <c r="A970" t="s">
        <v>2227</v>
      </c>
      <c r="B970" s="1">
        <v>43653.749537037038</v>
      </c>
      <c r="C970" s="2">
        <v>43653</v>
      </c>
      <c r="D970" t="s">
        <v>1838</v>
      </c>
      <c r="E970" s="2">
        <v>43653</v>
      </c>
      <c r="F970" t="s">
        <v>301</v>
      </c>
      <c r="G970" s="2">
        <v>43653</v>
      </c>
      <c r="H970" t="s">
        <v>93</v>
      </c>
      <c r="I970" s="2">
        <v>43653</v>
      </c>
      <c r="J970" t="s">
        <v>94</v>
      </c>
      <c r="K970" t="s">
        <v>46</v>
      </c>
      <c r="L970" s="5" t="s">
        <v>5449</v>
      </c>
      <c r="M970" s="5" t="s">
        <v>5477</v>
      </c>
      <c r="N970" s="5" t="str">
        <f t="shared" si="15"/>
        <v>Employee26@blyblade.com</v>
      </c>
      <c r="O970" t="s">
        <v>45</v>
      </c>
      <c r="P970" t="s">
        <v>70</v>
      </c>
      <c r="Q970" t="s">
        <v>71</v>
      </c>
      <c r="R970">
        <v>1.18</v>
      </c>
      <c r="S970">
        <v>9</v>
      </c>
      <c r="T970" t="s">
        <v>5271</v>
      </c>
      <c r="U970" t="s">
        <v>5271</v>
      </c>
      <c r="V970" t="s">
        <v>98</v>
      </c>
      <c r="W970" s="5" t="s">
        <v>5448</v>
      </c>
      <c r="X970" t="s">
        <v>2228</v>
      </c>
      <c r="Y970" t="s">
        <v>45</v>
      </c>
      <c r="Z970" t="s">
        <v>52</v>
      </c>
      <c r="AA970" t="s">
        <v>64</v>
      </c>
      <c r="AB970" t="s">
        <v>54</v>
      </c>
      <c r="AC970" t="s">
        <v>55</v>
      </c>
      <c r="AD970">
        <v>10.06</v>
      </c>
      <c r="AE970">
        <v>0</v>
      </c>
      <c r="AF970">
        <v>0</v>
      </c>
      <c r="AG970">
        <v>10.06</v>
      </c>
      <c r="AH970" t="s">
        <v>56</v>
      </c>
      <c r="AI970">
        <v>10.06</v>
      </c>
      <c r="AJ970">
        <v>0</v>
      </c>
      <c r="AK970">
        <v>0</v>
      </c>
      <c r="AL970">
        <v>10.06</v>
      </c>
      <c r="AM970">
        <v>1.01</v>
      </c>
    </row>
    <row r="971" spans="1:39" x14ac:dyDescent="0.25">
      <c r="A971" t="s">
        <v>2229</v>
      </c>
      <c r="B971" s="1">
        <v>43653.780798611115</v>
      </c>
      <c r="C971" s="2">
        <v>43653</v>
      </c>
      <c r="D971" t="s">
        <v>845</v>
      </c>
      <c r="E971" s="2">
        <v>43653</v>
      </c>
      <c r="F971" t="s">
        <v>1406</v>
      </c>
      <c r="G971" s="2">
        <v>43653</v>
      </c>
      <c r="H971" t="s">
        <v>204</v>
      </c>
      <c r="I971" s="2">
        <v>43653</v>
      </c>
      <c r="J971" t="s">
        <v>205</v>
      </c>
      <c r="K971" t="s">
        <v>46</v>
      </c>
      <c r="L971" s="5" t="s">
        <v>5449</v>
      </c>
      <c r="M971" s="5" t="s">
        <v>5486</v>
      </c>
      <c r="N971" s="5" t="str">
        <f t="shared" si="15"/>
        <v>Employee35@blyblade.com</v>
      </c>
      <c r="O971" t="s">
        <v>45</v>
      </c>
      <c r="P971" t="s">
        <v>404</v>
      </c>
      <c r="Q971" t="s">
        <v>71</v>
      </c>
      <c r="R971">
        <v>2.23</v>
      </c>
      <c r="S971">
        <v>24</v>
      </c>
      <c r="T971" t="s">
        <v>5271</v>
      </c>
      <c r="U971" t="s">
        <v>5255</v>
      </c>
      <c r="V971" t="s">
        <v>102</v>
      </c>
      <c r="W971" s="5" t="s">
        <v>5448</v>
      </c>
      <c r="X971" t="s">
        <v>45</v>
      </c>
      <c r="Y971" t="s">
        <v>45</v>
      </c>
      <c r="Z971" t="s">
        <v>52</v>
      </c>
      <c r="AA971" t="s">
        <v>350</v>
      </c>
      <c r="AB971" t="s">
        <v>54</v>
      </c>
      <c r="AC971" t="s">
        <v>55</v>
      </c>
      <c r="AD971">
        <v>35.14</v>
      </c>
      <c r="AE971">
        <v>0</v>
      </c>
      <c r="AF971">
        <v>0</v>
      </c>
      <c r="AG971">
        <v>35.14</v>
      </c>
      <c r="AH971" t="s">
        <v>56</v>
      </c>
      <c r="AI971">
        <v>35.14</v>
      </c>
      <c r="AJ971">
        <v>0</v>
      </c>
      <c r="AK971">
        <v>0</v>
      </c>
      <c r="AL971">
        <v>35.14</v>
      </c>
      <c r="AM971">
        <v>3.51</v>
      </c>
    </row>
    <row r="972" spans="1:39" x14ac:dyDescent="0.25">
      <c r="A972" t="s">
        <v>2230</v>
      </c>
      <c r="B972" s="1">
        <v>43653.808020833334</v>
      </c>
      <c r="C972" s="2">
        <v>43653</v>
      </c>
      <c r="D972" t="s">
        <v>1061</v>
      </c>
      <c r="E972" s="2">
        <v>43653</v>
      </c>
      <c r="F972" t="s">
        <v>810</v>
      </c>
      <c r="G972" s="2">
        <v>43653</v>
      </c>
      <c r="H972" t="s">
        <v>1456</v>
      </c>
      <c r="I972" s="2">
        <v>43653</v>
      </c>
      <c r="J972" t="s">
        <v>1957</v>
      </c>
      <c r="K972" t="s">
        <v>46</v>
      </c>
      <c r="L972" s="5" t="s">
        <v>5449</v>
      </c>
      <c r="M972" s="5" t="s">
        <v>5466</v>
      </c>
      <c r="N972" s="5" t="str">
        <f t="shared" si="15"/>
        <v>Employee15@blyblade.com</v>
      </c>
      <c r="O972" t="s">
        <v>45</v>
      </c>
      <c r="P972" t="s">
        <v>97</v>
      </c>
      <c r="Q972" t="s">
        <v>71</v>
      </c>
      <c r="R972">
        <v>4.09</v>
      </c>
      <c r="S972">
        <v>10</v>
      </c>
      <c r="T972" t="s">
        <v>5265</v>
      </c>
      <c r="U972" t="s">
        <v>5261</v>
      </c>
      <c r="V972" t="s">
        <v>163</v>
      </c>
      <c r="W972" s="5" t="s">
        <v>5448</v>
      </c>
      <c r="X972" t="s">
        <v>45</v>
      </c>
      <c r="Y972" t="s">
        <v>45</v>
      </c>
      <c r="Z972" t="s">
        <v>52</v>
      </c>
      <c r="AA972" t="s">
        <v>53</v>
      </c>
      <c r="AB972" t="s">
        <v>54</v>
      </c>
      <c r="AC972" t="s">
        <v>55</v>
      </c>
      <c r="AD972">
        <v>18.13</v>
      </c>
      <c r="AE972">
        <v>0</v>
      </c>
      <c r="AF972">
        <v>0</v>
      </c>
      <c r="AG972">
        <v>18.13</v>
      </c>
      <c r="AH972" t="s">
        <v>56</v>
      </c>
      <c r="AI972">
        <v>18.13</v>
      </c>
      <c r="AJ972">
        <v>0</v>
      </c>
      <c r="AK972">
        <v>0</v>
      </c>
      <c r="AL972">
        <v>18.13</v>
      </c>
      <c r="AM972">
        <v>1.81</v>
      </c>
    </row>
    <row r="973" spans="1:39" x14ac:dyDescent="0.25">
      <c r="A973" t="s">
        <v>2231</v>
      </c>
      <c r="B973" s="1">
        <v>43653.828356481485</v>
      </c>
      <c r="C973" s="2">
        <v>43653</v>
      </c>
      <c r="D973" t="s">
        <v>1734</v>
      </c>
      <c r="E973" s="2">
        <v>43653</v>
      </c>
      <c r="F973" t="s">
        <v>2052</v>
      </c>
      <c r="G973" s="2">
        <v>43653</v>
      </c>
      <c r="H973" t="s">
        <v>2232</v>
      </c>
      <c r="I973" s="2">
        <v>43653</v>
      </c>
      <c r="J973" t="s">
        <v>2183</v>
      </c>
      <c r="K973" t="s">
        <v>46</v>
      </c>
      <c r="L973" s="5" t="s">
        <v>5449</v>
      </c>
      <c r="M973" s="5" t="s">
        <v>5477</v>
      </c>
      <c r="N973" s="5" t="str">
        <f t="shared" si="15"/>
        <v>Employee26@blyblade.com</v>
      </c>
      <c r="O973" t="s">
        <v>45</v>
      </c>
      <c r="P973" t="s">
        <v>494</v>
      </c>
      <c r="Q973" t="s">
        <v>71</v>
      </c>
      <c r="R973">
        <v>0.64</v>
      </c>
      <c r="S973">
        <v>24</v>
      </c>
      <c r="T973" t="s">
        <v>5271</v>
      </c>
      <c r="U973" t="s">
        <v>5271</v>
      </c>
      <c r="V973" t="s">
        <v>45</v>
      </c>
      <c r="W973" s="5" t="s">
        <v>5448</v>
      </c>
      <c r="X973" t="s">
        <v>45</v>
      </c>
      <c r="Y973" t="s">
        <v>45</v>
      </c>
      <c r="Z973" t="s">
        <v>525</v>
      </c>
      <c r="AA973" t="s">
        <v>64</v>
      </c>
      <c r="AB973" t="s">
        <v>54</v>
      </c>
      <c r="AC973" t="s">
        <v>55</v>
      </c>
      <c r="AD973">
        <v>23.79</v>
      </c>
      <c r="AE973">
        <v>0</v>
      </c>
      <c r="AF973">
        <v>0</v>
      </c>
      <c r="AG973">
        <v>20</v>
      </c>
      <c r="AH973" t="s">
        <v>56</v>
      </c>
      <c r="AI973">
        <v>23.79</v>
      </c>
      <c r="AJ973">
        <v>0</v>
      </c>
      <c r="AK973">
        <v>0</v>
      </c>
      <c r="AL973">
        <v>20</v>
      </c>
      <c r="AM973">
        <v>2</v>
      </c>
    </row>
    <row r="974" spans="1:39" x14ac:dyDescent="0.25">
      <c r="A974" t="s">
        <v>2233</v>
      </c>
      <c r="B974" s="1">
        <v>43653.833680555559</v>
      </c>
      <c r="C974" s="2">
        <v>43653</v>
      </c>
      <c r="D974" t="s">
        <v>363</v>
      </c>
      <c r="E974" s="2">
        <v>43653</v>
      </c>
      <c r="F974" t="s">
        <v>364</v>
      </c>
      <c r="G974" s="2">
        <v>43653</v>
      </c>
      <c r="H974" t="s">
        <v>1130</v>
      </c>
      <c r="I974" s="2">
        <v>43653</v>
      </c>
      <c r="J974" t="s">
        <v>445</v>
      </c>
      <c r="K974" t="s">
        <v>46</v>
      </c>
      <c r="L974" s="5" t="s">
        <v>5449</v>
      </c>
      <c r="M974" s="5" t="s">
        <v>5452</v>
      </c>
      <c r="N974" s="5" t="str">
        <f t="shared" si="15"/>
        <v>Employee1@blyblade.com</v>
      </c>
      <c r="O974" t="s">
        <v>45</v>
      </c>
      <c r="P974" t="s">
        <v>70</v>
      </c>
      <c r="Q974" t="s">
        <v>50</v>
      </c>
      <c r="R974">
        <v>22.63</v>
      </c>
      <c r="S974">
        <v>39</v>
      </c>
      <c r="T974" t="s">
        <v>5254</v>
      </c>
      <c r="U974" t="s">
        <v>5275</v>
      </c>
      <c r="V974" t="s">
        <v>98</v>
      </c>
      <c r="W974" s="5" t="s">
        <v>5448</v>
      </c>
      <c r="X974" t="s">
        <v>45</v>
      </c>
      <c r="Y974" t="s">
        <v>45</v>
      </c>
      <c r="Z974" t="s">
        <v>52</v>
      </c>
      <c r="AA974" t="s">
        <v>53</v>
      </c>
      <c r="AB974" t="s">
        <v>54</v>
      </c>
      <c r="AC974" t="s">
        <v>55</v>
      </c>
      <c r="AD974">
        <v>61.22</v>
      </c>
      <c r="AE974">
        <v>0</v>
      </c>
      <c r="AF974">
        <v>0</v>
      </c>
      <c r="AG974">
        <v>61.22</v>
      </c>
      <c r="AH974" t="s">
        <v>56</v>
      </c>
      <c r="AI974">
        <v>61.22</v>
      </c>
      <c r="AJ974">
        <v>0</v>
      </c>
      <c r="AK974">
        <v>0</v>
      </c>
      <c r="AL974">
        <v>61.22</v>
      </c>
      <c r="AM974">
        <v>6.12</v>
      </c>
    </row>
    <row r="975" spans="1:39" x14ac:dyDescent="0.25">
      <c r="A975" t="s">
        <v>2234</v>
      </c>
      <c r="B975" s="1">
        <v>43653.839988425927</v>
      </c>
      <c r="C975" s="2">
        <v>43653</v>
      </c>
      <c r="D975" t="s">
        <v>1164</v>
      </c>
      <c r="E975" s="2">
        <v>43653</v>
      </c>
      <c r="F975" t="s">
        <v>1721</v>
      </c>
      <c r="G975" s="2">
        <v>43653</v>
      </c>
      <c r="H975" t="s">
        <v>644</v>
      </c>
      <c r="I975" s="2">
        <v>43653</v>
      </c>
      <c r="J975" t="s">
        <v>645</v>
      </c>
      <c r="K975" t="s">
        <v>46</v>
      </c>
      <c r="L975" s="5" t="s">
        <v>5449</v>
      </c>
      <c r="M975" s="5" t="s">
        <v>5466</v>
      </c>
      <c r="N975" s="5" t="str">
        <f t="shared" si="15"/>
        <v>Employee15@blyblade.com</v>
      </c>
      <c r="O975" t="s">
        <v>45</v>
      </c>
      <c r="P975" t="s">
        <v>97</v>
      </c>
      <c r="Q975" t="s">
        <v>71</v>
      </c>
      <c r="R975">
        <v>7.19</v>
      </c>
      <c r="S975">
        <v>20</v>
      </c>
      <c r="T975" t="s">
        <v>5261</v>
      </c>
      <c r="U975" t="s">
        <v>5267</v>
      </c>
      <c r="V975" t="s">
        <v>316</v>
      </c>
      <c r="W975" s="5" t="s">
        <v>5448</v>
      </c>
      <c r="X975" t="s">
        <v>45</v>
      </c>
      <c r="Y975" t="s">
        <v>45</v>
      </c>
      <c r="Z975" t="s">
        <v>52</v>
      </c>
      <c r="AA975" t="s">
        <v>53</v>
      </c>
      <c r="AB975" t="s">
        <v>54</v>
      </c>
      <c r="AC975" t="s">
        <v>55</v>
      </c>
      <c r="AD975">
        <v>30</v>
      </c>
      <c r="AE975">
        <v>0</v>
      </c>
      <c r="AF975">
        <v>0</v>
      </c>
      <c r="AG975">
        <v>30</v>
      </c>
      <c r="AH975" t="s">
        <v>56</v>
      </c>
      <c r="AI975">
        <v>30</v>
      </c>
      <c r="AJ975">
        <v>0</v>
      </c>
      <c r="AK975">
        <v>0</v>
      </c>
      <c r="AL975">
        <v>30</v>
      </c>
      <c r="AM975">
        <v>3</v>
      </c>
    </row>
    <row r="976" spans="1:39" x14ac:dyDescent="0.25">
      <c r="A976" t="s">
        <v>2235</v>
      </c>
      <c r="B976" s="1">
        <v>43653.895613425928</v>
      </c>
      <c r="C976" s="2">
        <v>43653</v>
      </c>
      <c r="D976" t="s">
        <v>1888</v>
      </c>
      <c r="E976" s="2">
        <v>43653</v>
      </c>
      <c r="F976" t="s">
        <v>827</v>
      </c>
      <c r="G976" s="2">
        <v>43653</v>
      </c>
      <c r="H976" t="s">
        <v>1558</v>
      </c>
      <c r="I976" s="2">
        <v>43653</v>
      </c>
      <c r="J976" t="s">
        <v>1634</v>
      </c>
      <c r="K976" t="s">
        <v>46</v>
      </c>
      <c r="L976" s="5" t="s">
        <v>5449</v>
      </c>
      <c r="M976" s="5" t="s">
        <v>5464</v>
      </c>
      <c r="N976" s="5" t="str">
        <f t="shared" si="15"/>
        <v>Employee13@blyblade.com</v>
      </c>
      <c r="O976" t="s">
        <v>45</v>
      </c>
      <c r="P976" t="s">
        <v>208</v>
      </c>
      <c r="Q976" t="s">
        <v>71</v>
      </c>
      <c r="R976">
        <v>2.25</v>
      </c>
      <c r="S976">
        <v>26</v>
      </c>
      <c r="T976" t="s">
        <v>5271</v>
      </c>
      <c r="U976" t="s">
        <v>5281</v>
      </c>
      <c r="V976" t="s">
        <v>2138</v>
      </c>
      <c r="W976" s="5" t="s">
        <v>5448</v>
      </c>
      <c r="X976" t="s">
        <v>45</v>
      </c>
      <c r="Y976" t="s">
        <v>45</v>
      </c>
      <c r="Z976" t="s">
        <v>52</v>
      </c>
      <c r="AA976" t="s">
        <v>53</v>
      </c>
      <c r="AB976" t="s">
        <v>54</v>
      </c>
      <c r="AC976" t="s">
        <v>55</v>
      </c>
      <c r="AD976">
        <v>62.27</v>
      </c>
      <c r="AE976">
        <v>0</v>
      </c>
      <c r="AF976">
        <v>0</v>
      </c>
      <c r="AG976">
        <v>62.27</v>
      </c>
      <c r="AH976" t="s">
        <v>56</v>
      </c>
      <c r="AI976">
        <v>62.27</v>
      </c>
      <c r="AJ976">
        <v>0</v>
      </c>
      <c r="AK976">
        <v>0</v>
      </c>
      <c r="AL976">
        <v>62.27</v>
      </c>
      <c r="AM976">
        <v>6.23</v>
      </c>
    </row>
    <row r="977" spans="1:39" x14ac:dyDescent="0.25">
      <c r="A977" t="s">
        <v>2236</v>
      </c>
      <c r="B977" s="1">
        <v>43653.931354166663</v>
      </c>
      <c r="C977" s="2">
        <v>43653</v>
      </c>
      <c r="D977" t="s">
        <v>473</v>
      </c>
      <c r="E977" s="2">
        <v>43653</v>
      </c>
      <c r="F977" t="s">
        <v>474</v>
      </c>
      <c r="G977" s="2">
        <v>43653</v>
      </c>
      <c r="H977" t="s">
        <v>694</v>
      </c>
      <c r="I977" s="2">
        <v>43653</v>
      </c>
      <c r="J977" t="s">
        <v>695</v>
      </c>
      <c r="K977" t="s">
        <v>46</v>
      </c>
      <c r="L977" s="5" t="s">
        <v>5449</v>
      </c>
      <c r="M977" s="5" t="s">
        <v>5486</v>
      </c>
      <c r="N977" s="5" t="str">
        <f t="shared" si="15"/>
        <v>Employee35@blyblade.com</v>
      </c>
      <c r="O977" t="s">
        <v>45</v>
      </c>
      <c r="P977" t="s">
        <v>404</v>
      </c>
      <c r="Q977" t="s">
        <v>71</v>
      </c>
      <c r="R977">
        <v>1.33</v>
      </c>
      <c r="S977">
        <v>10</v>
      </c>
      <c r="T977" t="s">
        <v>5255</v>
      </c>
      <c r="U977" t="s">
        <v>5255</v>
      </c>
      <c r="V977" t="s">
        <v>102</v>
      </c>
      <c r="W977" s="5" t="s">
        <v>5448</v>
      </c>
      <c r="X977" t="s">
        <v>45</v>
      </c>
      <c r="Y977" t="s">
        <v>45</v>
      </c>
      <c r="Z977" t="s">
        <v>52</v>
      </c>
      <c r="AA977" t="s">
        <v>350</v>
      </c>
      <c r="AB977" t="s">
        <v>54</v>
      </c>
      <c r="AC977" t="s">
        <v>55</v>
      </c>
      <c r="AD977">
        <v>23.14</v>
      </c>
      <c r="AE977">
        <v>0</v>
      </c>
      <c r="AF977">
        <v>0</v>
      </c>
      <c r="AG977">
        <v>23.14</v>
      </c>
      <c r="AH977" t="s">
        <v>56</v>
      </c>
      <c r="AI977">
        <v>23.14</v>
      </c>
      <c r="AJ977">
        <v>0</v>
      </c>
      <c r="AK977">
        <v>0</v>
      </c>
      <c r="AL977">
        <v>23.14</v>
      </c>
      <c r="AM977">
        <v>2.31</v>
      </c>
    </row>
    <row r="978" spans="1:39" x14ac:dyDescent="0.25">
      <c r="A978" t="s">
        <v>2235</v>
      </c>
      <c r="B978" s="1">
        <v>43654.011365740742</v>
      </c>
      <c r="C978" s="2">
        <v>43653</v>
      </c>
      <c r="D978" t="s">
        <v>1888</v>
      </c>
      <c r="E978" s="2">
        <v>43653</v>
      </c>
      <c r="F978" t="s">
        <v>827</v>
      </c>
      <c r="G978" s="2">
        <v>43653</v>
      </c>
      <c r="H978" t="s">
        <v>1558</v>
      </c>
      <c r="I978" s="2">
        <v>43653</v>
      </c>
      <c r="J978" t="s">
        <v>1634</v>
      </c>
      <c r="K978" t="s">
        <v>46</v>
      </c>
      <c r="L978" s="5" t="s">
        <v>5449</v>
      </c>
      <c r="M978" s="5" t="s">
        <v>5464</v>
      </c>
      <c r="N978" s="5" t="str">
        <f t="shared" si="15"/>
        <v>Employee13@blyblade.com</v>
      </c>
      <c r="O978" t="s">
        <v>45</v>
      </c>
      <c r="P978" t="s">
        <v>208</v>
      </c>
      <c r="Q978" t="s">
        <v>71</v>
      </c>
      <c r="R978">
        <v>2.25</v>
      </c>
      <c r="S978">
        <v>26</v>
      </c>
      <c r="T978" t="s">
        <v>5271</v>
      </c>
      <c r="U978" t="s">
        <v>5281</v>
      </c>
      <c r="V978" t="s">
        <v>2138</v>
      </c>
      <c r="W978" s="5" t="s">
        <v>5448</v>
      </c>
      <c r="X978" t="s">
        <v>45</v>
      </c>
      <c r="Y978" t="s">
        <v>45</v>
      </c>
      <c r="Z978" t="s">
        <v>52</v>
      </c>
      <c r="AA978" t="s">
        <v>53</v>
      </c>
      <c r="AB978" t="s">
        <v>54</v>
      </c>
      <c r="AC978" t="s">
        <v>89</v>
      </c>
      <c r="AD978">
        <v>0</v>
      </c>
      <c r="AE978">
        <v>0</v>
      </c>
      <c r="AF978">
        <v>6.88</v>
      </c>
      <c r="AG978">
        <v>6.88</v>
      </c>
      <c r="AH978" t="s">
        <v>56</v>
      </c>
      <c r="AI978">
        <v>0</v>
      </c>
      <c r="AJ978">
        <v>0</v>
      </c>
      <c r="AK978">
        <v>6.88</v>
      </c>
      <c r="AL978">
        <v>6.88</v>
      </c>
      <c r="AM978">
        <v>0</v>
      </c>
    </row>
    <row r="979" spans="1:39" x14ac:dyDescent="0.25">
      <c r="A979" t="s">
        <v>2139</v>
      </c>
      <c r="B979" s="1">
        <v>43654.014351851853</v>
      </c>
      <c r="C979" s="2">
        <v>43649</v>
      </c>
      <c r="D979" t="s">
        <v>1960</v>
      </c>
      <c r="E979" s="2">
        <v>43649</v>
      </c>
      <c r="F979" t="s">
        <v>1604</v>
      </c>
      <c r="G979" s="2">
        <v>43649</v>
      </c>
      <c r="H979" t="s">
        <v>555</v>
      </c>
      <c r="I979" s="2">
        <v>43649</v>
      </c>
      <c r="J979" t="s">
        <v>812</v>
      </c>
      <c r="K979" t="s">
        <v>46</v>
      </c>
      <c r="L979" s="5" t="s">
        <v>5449</v>
      </c>
      <c r="M979" s="5" t="s">
        <v>5467</v>
      </c>
      <c r="N979" s="5" t="str">
        <f t="shared" si="15"/>
        <v>Employee16@blyblade.com</v>
      </c>
      <c r="O979" t="s">
        <v>45</v>
      </c>
      <c r="P979" t="s">
        <v>49</v>
      </c>
      <c r="Q979" t="s">
        <v>50</v>
      </c>
      <c r="R979">
        <v>22.73</v>
      </c>
      <c r="S979">
        <v>43</v>
      </c>
      <c r="T979" t="s">
        <v>5254</v>
      </c>
      <c r="U979" t="s">
        <v>5275</v>
      </c>
      <c r="V979" t="s">
        <v>51</v>
      </c>
      <c r="W979" s="5" t="s">
        <v>5448</v>
      </c>
      <c r="X979" t="s">
        <v>45</v>
      </c>
      <c r="Y979" t="s">
        <v>45</v>
      </c>
      <c r="Z979" t="s">
        <v>52</v>
      </c>
      <c r="AA979" t="s">
        <v>64</v>
      </c>
      <c r="AB979" t="s">
        <v>54</v>
      </c>
      <c r="AC979" t="s">
        <v>89</v>
      </c>
      <c r="AD979">
        <v>0</v>
      </c>
      <c r="AE979">
        <v>0</v>
      </c>
      <c r="AF979">
        <v>23.69</v>
      </c>
      <c r="AG979">
        <v>23.69</v>
      </c>
      <c r="AH979" t="s">
        <v>56</v>
      </c>
      <c r="AI979">
        <v>0</v>
      </c>
      <c r="AJ979">
        <v>0</v>
      </c>
      <c r="AK979">
        <v>23.69</v>
      </c>
      <c r="AL979">
        <v>23.69</v>
      </c>
      <c r="AM979">
        <v>0</v>
      </c>
    </row>
    <row r="980" spans="1:39" x14ac:dyDescent="0.25">
      <c r="A980" t="s">
        <v>2237</v>
      </c>
      <c r="B980" s="1">
        <v>43654.035219907404</v>
      </c>
      <c r="C980" s="2">
        <v>43654</v>
      </c>
      <c r="D980" t="s">
        <v>2238</v>
      </c>
      <c r="E980" s="2">
        <v>43653</v>
      </c>
      <c r="F980" t="s">
        <v>960</v>
      </c>
      <c r="G980" s="2">
        <v>43654</v>
      </c>
      <c r="H980" t="s">
        <v>1339</v>
      </c>
      <c r="I980" s="2">
        <v>43653</v>
      </c>
      <c r="J980" t="s">
        <v>1317</v>
      </c>
      <c r="K980" t="s">
        <v>46</v>
      </c>
      <c r="L980" s="5" t="s">
        <v>5449</v>
      </c>
      <c r="M980" s="5" t="s">
        <v>5464</v>
      </c>
      <c r="N980" s="5" t="str">
        <f t="shared" si="15"/>
        <v>Employee13@blyblade.com</v>
      </c>
      <c r="O980" t="s">
        <v>45</v>
      </c>
      <c r="P980" t="s">
        <v>97</v>
      </c>
      <c r="Q980" t="s">
        <v>71</v>
      </c>
      <c r="R980">
        <v>4.04</v>
      </c>
      <c r="S980">
        <v>27</v>
      </c>
      <c r="T980" t="s">
        <v>5271</v>
      </c>
      <c r="U980" t="s">
        <v>5263</v>
      </c>
      <c r="V980" t="s">
        <v>163</v>
      </c>
      <c r="W980" s="5" t="s">
        <v>5448</v>
      </c>
      <c r="X980" t="s">
        <v>45</v>
      </c>
      <c r="Y980" t="s">
        <v>45</v>
      </c>
      <c r="Z980" t="s">
        <v>52</v>
      </c>
      <c r="AA980" t="s">
        <v>53</v>
      </c>
      <c r="AB980" t="s">
        <v>54</v>
      </c>
      <c r="AC980" t="s">
        <v>55</v>
      </c>
      <c r="AD980">
        <v>19.13</v>
      </c>
      <c r="AE980">
        <v>0</v>
      </c>
      <c r="AF980">
        <v>0</v>
      </c>
      <c r="AG980">
        <v>19.13</v>
      </c>
      <c r="AH980" t="s">
        <v>56</v>
      </c>
      <c r="AI980">
        <v>19.13</v>
      </c>
      <c r="AJ980">
        <v>0</v>
      </c>
      <c r="AK980">
        <v>0</v>
      </c>
      <c r="AL980">
        <v>19.13</v>
      </c>
      <c r="AM980">
        <v>1.91</v>
      </c>
    </row>
    <row r="981" spans="1:39" x14ac:dyDescent="0.25">
      <c r="A981" t="s">
        <v>2239</v>
      </c>
      <c r="B981" s="1">
        <v>43654.146354166667</v>
      </c>
      <c r="C981" s="2">
        <v>43654</v>
      </c>
      <c r="D981" t="s">
        <v>1376</v>
      </c>
      <c r="E981" s="2">
        <v>43653</v>
      </c>
      <c r="F981" t="s">
        <v>1377</v>
      </c>
      <c r="G981" s="2">
        <v>43654</v>
      </c>
      <c r="H981" t="s">
        <v>2240</v>
      </c>
      <c r="I981" s="2">
        <v>43653</v>
      </c>
      <c r="J981" t="s">
        <v>231</v>
      </c>
      <c r="K981" t="s">
        <v>46</v>
      </c>
      <c r="L981" s="5" t="s">
        <v>5449</v>
      </c>
      <c r="M981" s="5" t="s">
        <v>5476</v>
      </c>
      <c r="N981" s="5" t="str">
        <f t="shared" si="15"/>
        <v>Employee25@blyblade.com</v>
      </c>
      <c r="O981" t="s">
        <v>45</v>
      </c>
      <c r="P981" t="s">
        <v>97</v>
      </c>
      <c r="Q981" t="s">
        <v>71</v>
      </c>
      <c r="R981">
        <v>7</v>
      </c>
      <c r="S981">
        <v>20</v>
      </c>
      <c r="T981" t="s">
        <v>5255</v>
      </c>
      <c r="U981" t="s">
        <v>5299</v>
      </c>
      <c r="V981" t="s">
        <v>163</v>
      </c>
      <c r="W981" s="5" t="s">
        <v>5448</v>
      </c>
      <c r="X981" t="s">
        <v>45</v>
      </c>
      <c r="Y981" t="s">
        <v>45</v>
      </c>
      <c r="Z981" t="s">
        <v>52</v>
      </c>
      <c r="AA981" t="s">
        <v>53</v>
      </c>
      <c r="AB981" t="s">
        <v>54</v>
      </c>
      <c r="AC981" t="s">
        <v>55</v>
      </c>
      <c r="AD981">
        <v>29.41</v>
      </c>
      <c r="AE981">
        <v>0</v>
      </c>
      <c r="AF981">
        <v>0</v>
      </c>
      <c r="AG981">
        <v>29.41</v>
      </c>
      <c r="AH981" t="s">
        <v>56</v>
      </c>
      <c r="AI981">
        <v>29.41</v>
      </c>
      <c r="AJ981">
        <v>0</v>
      </c>
      <c r="AK981">
        <v>0</v>
      </c>
      <c r="AL981">
        <v>29.41</v>
      </c>
      <c r="AM981">
        <v>2.94</v>
      </c>
    </row>
    <row r="982" spans="1:39" x14ac:dyDescent="0.25">
      <c r="A982" t="s">
        <v>2241</v>
      </c>
      <c r="B982" s="1">
        <v>43654.452337962961</v>
      </c>
      <c r="C982" s="2">
        <v>43654</v>
      </c>
      <c r="D982" t="s">
        <v>320</v>
      </c>
      <c r="E982" s="2">
        <v>43654</v>
      </c>
      <c r="F982" t="s">
        <v>756</v>
      </c>
      <c r="G982" s="2">
        <v>43654</v>
      </c>
      <c r="H982" t="s">
        <v>432</v>
      </c>
      <c r="I982" s="2">
        <v>43654</v>
      </c>
      <c r="J982" t="s">
        <v>1928</v>
      </c>
      <c r="K982" t="s">
        <v>46</v>
      </c>
      <c r="L982" s="5" t="s">
        <v>5449</v>
      </c>
      <c r="M982" s="5" t="s">
        <v>5468</v>
      </c>
      <c r="N982" s="5" t="str">
        <f t="shared" si="15"/>
        <v>Employee17@blyblade.com</v>
      </c>
      <c r="O982" t="s">
        <v>45</v>
      </c>
      <c r="P982" t="s">
        <v>70</v>
      </c>
      <c r="Q982" t="s">
        <v>50</v>
      </c>
      <c r="R982">
        <v>1.72</v>
      </c>
      <c r="S982">
        <v>4</v>
      </c>
      <c r="T982" t="s">
        <v>5253</v>
      </c>
      <c r="U982" t="s">
        <v>5254</v>
      </c>
      <c r="V982" t="s">
        <v>163</v>
      </c>
      <c r="W982" s="5" t="s">
        <v>5448</v>
      </c>
      <c r="X982" t="s">
        <v>352</v>
      </c>
      <c r="Y982" t="s">
        <v>45</v>
      </c>
      <c r="Z982" t="s">
        <v>52</v>
      </c>
      <c r="AA982" t="s">
        <v>64</v>
      </c>
      <c r="AB982" t="s">
        <v>54</v>
      </c>
      <c r="AC982" t="s">
        <v>55</v>
      </c>
      <c r="AD982">
        <v>16.649999999999999</v>
      </c>
      <c r="AE982">
        <v>0</v>
      </c>
      <c r="AF982">
        <v>0</v>
      </c>
      <c r="AG982">
        <v>16.649999999999999</v>
      </c>
      <c r="AH982" t="s">
        <v>56</v>
      </c>
      <c r="AI982">
        <v>16.649999999999999</v>
      </c>
      <c r="AJ982">
        <v>0</v>
      </c>
      <c r="AK982">
        <v>0</v>
      </c>
      <c r="AL982">
        <v>16.649999999999999</v>
      </c>
      <c r="AM982">
        <v>1.67</v>
      </c>
    </row>
    <row r="983" spans="1:39" x14ac:dyDescent="0.25">
      <c r="A983" t="s">
        <v>2242</v>
      </c>
      <c r="B983" s="1">
        <v>43654.477719907409</v>
      </c>
      <c r="C983" s="2">
        <v>43654</v>
      </c>
      <c r="D983" t="s">
        <v>568</v>
      </c>
      <c r="E983" s="2">
        <v>43654</v>
      </c>
      <c r="F983" t="s">
        <v>569</v>
      </c>
      <c r="G983" s="2">
        <v>43654</v>
      </c>
      <c r="H983" t="s">
        <v>1824</v>
      </c>
      <c r="I983" s="2">
        <v>43654</v>
      </c>
      <c r="J983" t="s">
        <v>2177</v>
      </c>
      <c r="K983" t="s">
        <v>46</v>
      </c>
      <c r="L983" s="5" t="s">
        <v>5449</v>
      </c>
      <c r="M983" s="5" t="s">
        <v>5464</v>
      </c>
      <c r="N983" s="5" t="str">
        <f t="shared" si="15"/>
        <v>Employee13@blyblade.com</v>
      </c>
      <c r="O983" t="s">
        <v>45</v>
      </c>
      <c r="P983" t="s">
        <v>97</v>
      </c>
      <c r="Q983" t="s">
        <v>71</v>
      </c>
      <c r="R983">
        <v>3.47</v>
      </c>
      <c r="S983">
        <v>15</v>
      </c>
      <c r="T983" t="s">
        <v>5263</v>
      </c>
      <c r="U983" t="s">
        <v>5271</v>
      </c>
      <c r="V983" t="s">
        <v>163</v>
      </c>
      <c r="W983" s="5" t="s">
        <v>5448</v>
      </c>
      <c r="X983" t="s">
        <v>45</v>
      </c>
      <c r="Y983" t="s">
        <v>45</v>
      </c>
      <c r="Z983" t="s">
        <v>52</v>
      </c>
      <c r="AA983" t="s">
        <v>53</v>
      </c>
      <c r="AB983" t="s">
        <v>54</v>
      </c>
      <c r="AC983" t="s">
        <v>55</v>
      </c>
      <c r="AD983">
        <v>20.16</v>
      </c>
      <c r="AE983">
        <v>0</v>
      </c>
      <c r="AF983">
        <v>0</v>
      </c>
      <c r="AG983">
        <v>20.16</v>
      </c>
      <c r="AH983" t="s">
        <v>56</v>
      </c>
      <c r="AI983">
        <v>20.16</v>
      </c>
      <c r="AJ983">
        <v>0</v>
      </c>
      <c r="AK983">
        <v>0</v>
      </c>
      <c r="AL983">
        <v>20.16</v>
      </c>
      <c r="AM983">
        <v>2.02</v>
      </c>
    </row>
    <row r="984" spans="1:39" x14ac:dyDescent="0.25">
      <c r="A984" t="s">
        <v>2243</v>
      </c>
      <c r="B984" s="1">
        <v>43654.478101851855</v>
      </c>
      <c r="C984" s="2">
        <v>43654</v>
      </c>
      <c r="D984" t="s">
        <v>286</v>
      </c>
      <c r="E984" s="2">
        <v>43654</v>
      </c>
      <c r="F984" t="s">
        <v>287</v>
      </c>
      <c r="G984" t="s">
        <v>45</v>
      </c>
      <c r="H984" t="s">
        <v>45</v>
      </c>
      <c r="I984" t="s">
        <v>45</v>
      </c>
      <c r="J984" t="s">
        <v>45</v>
      </c>
      <c r="K984" t="s">
        <v>46</v>
      </c>
      <c r="L984" s="5" t="s">
        <v>5449</v>
      </c>
      <c r="M984" s="5" t="s">
        <v>5456</v>
      </c>
      <c r="N984" s="5" t="str">
        <f t="shared" si="15"/>
        <v>Employee5@blyblade.com</v>
      </c>
      <c r="O984" t="s">
        <v>45</v>
      </c>
      <c r="P984" t="s">
        <v>97</v>
      </c>
      <c r="Q984" t="s">
        <v>71</v>
      </c>
      <c r="R984">
        <v>1.21</v>
      </c>
      <c r="S984">
        <v>7</v>
      </c>
      <c r="T984" t="s">
        <v>5257</v>
      </c>
      <c r="U984" t="s">
        <v>5257</v>
      </c>
      <c r="V984" t="s">
        <v>145</v>
      </c>
      <c r="W984" s="5" t="s">
        <v>5448</v>
      </c>
      <c r="X984" t="s">
        <v>45</v>
      </c>
      <c r="Y984" t="s">
        <v>45</v>
      </c>
      <c r="Z984" t="s">
        <v>52</v>
      </c>
      <c r="AA984" t="s">
        <v>64</v>
      </c>
      <c r="AB984" t="s">
        <v>54</v>
      </c>
      <c r="AC984" t="s">
        <v>55</v>
      </c>
      <c r="AD984">
        <v>8.01</v>
      </c>
      <c r="AE984">
        <v>0</v>
      </c>
      <c r="AF984">
        <v>0</v>
      </c>
      <c r="AG984">
        <v>8.01</v>
      </c>
      <c r="AH984" t="s">
        <v>56</v>
      </c>
      <c r="AI984">
        <v>8.01</v>
      </c>
      <c r="AJ984">
        <v>0</v>
      </c>
      <c r="AK984">
        <v>0</v>
      </c>
      <c r="AL984">
        <v>8.01</v>
      </c>
      <c r="AM984">
        <v>0.8</v>
      </c>
    </row>
    <row r="985" spans="1:39" x14ac:dyDescent="0.25">
      <c r="A985" t="s">
        <v>2244</v>
      </c>
      <c r="B985" s="1">
        <v>43654.481030092589</v>
      </c>
      <c r="C985" s="2">
        <v>43654</v>
      </c>
      <c r="D985" t="s">
        <v>283</v>
      </c>
      <c r="E985" s="2">
        <v>43654</v>
      </c>
      <c r="F985" t="s">
        <v>284</v>
      </c>
      <c r="G985" s="2">
        <v>43654</v>
      </c>
      <c r="H985" t="s">
        <v>1265</v>
      </c>
      <c r="I985" s="2">
        <v>43654</v>
      </c>
      <c r="J985" t="s">
        <v>1266</v>
      </c>
      <c r="K985" t="s">
        <v>46</v>
      </c>
      <c r="L985" s="5" t="s">
        <v>5449</v>
      </c>
      <c r="M985" s="5" t="s">
        <v>5486</v>
      </c>
      <c r="N985" s="5" t="str">
        <f t="shared" si="15"/>
        <v>Employee35@blyblade.com</v>
      </c>
      <c r="O985" t="s">
        <v>45</v>
      </c>
      <c r="P985" t="s">
        <v>404</v>
      </c>
      <c r="Q985" t="s">
        <v>71</v>
      </c>
      <c r="R985">
        <v>3.55</v>
      </c>
      <c r="S985">
        <v>14</v>
      </c>
      <c r="T985" t="s">
        <v>5255</v>
      </c>
      <c r="U985" t="s">
        <v>5325</v>
      </c>
      <c r="V985" t="s">
        <v>102</v>
      </c>
      <c r="W985" s="5" t="s">
        <v>5448</v>
      </c>
      <c r="X985" t="s">
        <v>45</v>
      </c>
      <c r="Y985" t="s">
        <v>45</v>
      </c>
      <c r="Z985" t="s">
        <v>52</v>
      </c>
      <c r="AA985" t="s">
        <v>350</v>
      </c>
      <c r="AB985" t="s">
        <v>54</v>
      </c>
      <c r="AC985" t="s">
        <v>55</v>
      </c>
      <c r="AD985">
        <v>40.28</v>
      </c>
      <c r="AE985">
        <v>0</v>
      </c>
      <c r="AF985">
        <v>0</v>
      </c>
      <c r="AG985">
        <v>40.28</v>
      </c>
      <c r="AH985" t="s">
        <v>56</v>
      </c>
      <c r="AI985">
        <v>40.28</v>
      </c>
      <c r="AJ985">
        <v>0</v>
      </c>
      <c r="AK985">
        <v>0</v>
      </c>
      <c r="AL985">
        <v>40.28</v>
      </c>
      <c r="AM985">
        <v>4.03</v>
      </c>
    </row>
    <row r="986" spans="1:39" x14ac:dyDescent="0.25">
      <c r="A986" t="s">
        <v>2245</v>
      </c>
      <c r="B986" s="1">
        <v>43654.495416666665</v>
      </c>
      <c r="C986" s="2">
        <v>43654</v>
      </c>
      <c r="D986" t="s">
        <v>1028</v>
      </c>
      <c r="E986" s="2">
        <v>43654</v>
      </c>
      <c r="F986" t="s">
        <v>1029</v>
      </c>
      <c r="G986" s="2">
        <v>43654</v>
      </c>
      <c r="H986" t="s">
        <v>142</v>
      </c>
      <c r="I986" s="2">
        <v>43654</v>
      </c>
      <c r="J986" t="s">
        <v>2246</v>
      </c>
      <c r="K986" t="s">
        <v>46</v>
      </c>
      <c r="L986" s="5" t="s">
        <v>5449</v>
      </c>
      <c r="M986" s="5" t="s">
        <v>5455</v>
      </c>
      <c r="N986" s="5" t="str">
        <f t="shared" si="15"/>
        <v>Employee4@blyblade.com</v>
      </c>
      <c r="O986" t="s">
        <v>45</v>
      </c>
      <c r="P986" t="s">
        <v>70</v>
      </c>
      <c r="Q986" t="s">
        <v>71</v>
      </c>
      <c r="R986">
        <v>1.56</v>
      </c>
      <c r="S986">
        <v>5</v>
      </c>
      <c r="T986" t="s">
        <v>5256</v>
      </c>
      <c r="U986" t="s">
        <v>5265</v>
      </c>
      <c r="V986" t="s">
        <v>72</v>
      </c>
      <c r="W986" s="5" t="s">
        <v>5448</v>
      </c>
      <c r="X986" t="s">
        <v>45</v>
      </c>
      <c r="Y986" t="s">
        <v>45</v>
      </c>
      <c r="Z986" t="s">
        <v>52</v>
      </c>
      <c r="AA986" t="s">
        <v>53</v>
      </c>
      <c r="AB986" t="s">
        <v>54</v>
      </c>
      <c r="AC986" t="s">
        <v>55</v>
      </c>
      <c r="AD986">
        <v>10.76</v>
      </c>
      <c r="AE986">
        <v>0</v>
      </c>
      <c r="AF986">
        <v>0</v>
      </c>
      <c r="AG986">
        <v>10.76</v>
      </c>
      <c r="AH986" t="s">
        <v>56</v>
      </c>
      <c r="AI986">
        <v>10.76</v>
      </c>
      <c r="AJ986">
        <v>0</v>
      </c>
      <c r="AK986">
        <v>0</v>
      </c>
      <c r="AL986">
        <v>10.76</v>
      </c>
      <c r="AM986">
        <v>1.08</v>
      </c>
    </row>
    <row r="987" spans="1:39" x14ac:dyDescent="0.25">
      <c r="A987" t="s">
        <v>2247</v>
      </c>
      <c r="B987" s="1">
        <v>43654.508298611108</v>
      </c>
      <c r="C987" s="2">
        <v>43654</v>
      </c>
      <c r="D987" t="s">
        <v>1025</v>
      </c>
      <c r="E987" s="2">
        <v>43654</v>
      </c>
      <c r="F987" t="s">
        <v>1026</v>
      </c>
      <c r="G987" s="2">
        <v>43654</v>
      </c>
      <c r="H987" t="s">
        <v>2248</v>
      </c>
      <c r="I987" s="2">
        <v>43654</v>
      </c>
      <c r="J987" t="s">
        <v>2249</v>
      </c>
      <c r="K987" t="s">
        <v>46</v>
      </c>
      <c r="L987" s="5" t="s">
        <v>5449</v>
      </c>
      <c r="M987" s="5" t="s">
        <v>5465</v>
      </c>
      <c r="N987" s="5" t="str">
        <f t="shared" si="15"/>
        <v>Employee14@blyblade.com</v>
      </c>
      <c r="O987" t="s">
        <v>45</v>
      </c>
      <c r="P987" t="s">
        <v>208</v>
      </c>
      <c r="Q987" t="s">
        <v>71</v>
      </c>
      <c r="R987">
        <v>6.42</v>
      </c>
      <c r="S987">
        <v>19</v>
      </c>
      <c r="T987" t="s">
        <v>5264</v>
      </c>
      <c r="U987" t="s">
        <v>5264</v>
      </c>
      <c r="V987" t="s">
        <v>51</v>
      </c>
      <c r="W987" s="5" t="s">
        <v>5448</v>
      </c>
      <c r="X987" t="s">
        <v>45</v>
      </c>
      <c r="Y987" t="s">
        <v>45</v>
      </c>
      <c r="Z987" t="s">
        <v>52</v>
      </c>
      <c r="AA987" t="s">
        <v>64</v>
      </c>
      <c r="AB987" t="s">
        <v>54</v>
      </c>
      <c r="AC987" t="s">
        <v>55</v>
      </c>
      <c r="AD987">
        <v>79.849999999999994</v>
      </c>
      <c r="AE987">
        <v>0</v>
      </c>
      <c r="AF987">
        <v>0</v>
      </c>
      <c r="AG987">
        <v>79.849999999999994</v>
      </c>
      <c r="AH987" t="s">
        <v>56</v>
      </c>
      <c r="AI987">
        <v>79.849999999999994</v>
      </c>
      <c r="AJ987">
        <v>0</v>
      </c>
      <c r="AK987">
        <v>0</v>
      </c>
      <c r="AL987">
        <v>79.849999999999994</v>
      </c>
      <c r="AM987">
        <v>7.99</v>
      </c>
    </row>
    <row r="988" spans="1:39" x14ac:dyDescent="0.25">
      <c r="A988" t="s">
        <v>2250</v>
      </c>
      <c r="B988" s="1">
        <v>43654.508680555555</v>
      </c>
      <c r="C988" s="2">
        <v>43654</v>
      </c>
      <c r="D988" t="s">
        <v>1930</v>
      </c>
      <c r="E988" s="2">
        <v>43654</v>
      </c>
      <c r="F988" t="s">
        <v>1931</v>
      </c>
      <c r="G988" s="2">
        <v>43654</v>
      </c>
      <c r="H988" t="s">
        <v>151</v>
      </c>
      <c r="I988" s="2">
        <v>43654</v>
      </c>
      <c r="J988" t="s">
        <v>1098</v>
      </c>
      <c r="K988" t="s">
        <v>46</v>
      </c>
      <c r="L988" s="5" t="s">
        <v>5449</v>
      </c>
      <c r="M988" s="5" t="s">
        <v>5456</v>
      </c>
      <c r="N988" s="5" t="str">
        <f t="shared" si="15"/>
        <v>Employee5@blyblade.com</v>
      </c>
      <c r="O988" t="s">
        <v>45</v>
      </c>
      <c r="P988" t="s">
        <v>97</v>
      </c>
      <c r="Q988" t="s">
        <v>71</v>
      </c>
      <c r="R988">
        <v>9.35</v>
      </c>
      <c r="S988">
        <v>39</v>
      </c>
      <c r="T988" t="s">
        <v>5257</v>
      </c>
      <c r="U988" t="s">
        <v>5255</v>
      </c>
      <c r="V988" t="s">
        <v>145</v>
      </c>
      <c r="W988" s="5" t="s">
        <v>5448</v>
      </c>
      <c r="X988" t="s">
        <v>45</v>
      </c>
      <c r="Y988" t="s">
        <v>45</v>
      </c>
      <c r="Z988" t="s">
        <v>52</v>
      </c>
      <c r="AA988" t="s">
        <v>64</v>
      </c>
      <c r="AB988" t="s">
        <v>54</v>
      </c>
      <c r="AC988" t="s">
        <v>55</v>
      </c>
      <c r="AD988">
        <v>49.34</v>
      </c>
      <c r="AE988">
        <v>0</v>
      </c>
      <c r="AF988">
        <v>0</v>
      </c>
      <c r="AG988">
        <v>49.34</v>
      </c>
      <c r="AH988" t="s">
        <v>56</v>
      </c>
      <c r="AI988">
        <v>49.34</v>
      </c>
      <c r="AJ988">
        <v>0</v>
      </c>
      <c r="AK988">
        <v>0</v>
      </c>
      <c r="AL988">
        <v>49.34</v>
      </c>
      <c r="AM988">
        <v>4.93</v>
      </c>
    </row>
    <row r="989" spans="1:39" x14ac:dyDescent="0.25">
      <c r="A989" t="s">
        <v>2251</v>
      </c>
      <c r="B989" s="1">
        <v>43654.513680555552</v>
      </c>
      <c r="C989" s="2">
        <v>43654</v>
      </c>
      <c r="D989" t="s">
        <v>1932</v>
      </c>
      <c r="E989" s="2">
        <v>43654</v>
      </c>
      <c r="F989" t="s">
        <v>1933</v>
      </c>
      <c r="G989" s="2">
        <v>43654</v>
      </c>
      <c r="H989" t="s">
        <v>817</v>
      </c>
      <c r="I989" s="2">
        <v>43654</v>
      </c>
      <c r="J989" t="s">
        <v>900</v>
      </c>
      <c r="K989" t="s">
        <v>46</v>
      </c>
      <c r="L989" s="5" t="s">
        <v>5449</v>
      </c>
      <c r="M989" s="5" t="s">
        <v>5453</v>
      </c>
      <c r="N989" s="5" t="str">
        <f t="shared" si="15"/>
        <v>Employee2@blyblade.com</v>
      </c>
      <c r="O989" t="s">
        <v>45</v>
      </c>
      <c r="P989" t="s">
        <v>208</v>
      </c>
      <c r="Q989" t="s">
        <v>71</v>
      </c>
      <c r="R989">
        <v>2.06</v>
      </c>
      <c r="S989">
        <v>24</v>
      </c>
      <c r="T989" t="s">
        <v>5255</v>
      </c>
      <c r="U989" t="s">
        <v>5255</v>
      </c>
      <c r="V989" t="s">
        <v>51</v>
      </c>
      <c r="W989" s="5" t="s">
        <v>5448</v>
      </c>
      <c r="X989" t="s">
        <v>45</v>
      </c>
      <c r="Y989" t="s">
        <v>45</v>
      </c>
      <c r="Z989" t="s">
        <v>52</v>
      </c>
      <c r="AA989" t="s">
        <v>64</v>
      </c>
      <c r="AB989" t="s">
        <v>54</v>
      </c>
      <c r="AC989" t="s">
        <v>55</v>
      </c>
      <c r="AD989">
        <v>43.12</v>
      </c>
      <c r="AE989">
        <v>0</v>
      </c>
      <c r="AF989">
        <v>0</v>
      </c>
      <c r="AG989">
        <v>43.12</v>
      </c>
      <c r="AH989" t="s">
        <v>56</v>
      </c>
      <c r="AI989">
        <v>43.12</v>
      </c>
      <c r="AJ989">
        <v>0</v>
      </c>
      <c r="AK989">
        <v>0</v>
      </c>
      <c r="AL989">
        <v>43.12</v>
      </c>
      <c r="AM989">
        <v>4.3099999999999996</v>
      </c>
    </row>
    <row r="990" spans="1:39" x14ac:dyDescent="0.25">
      <c r="A990" t="s">
        <v>2252</v>
      </c>
      <c r="B990" s="1">
        <v>43654.537060185183</v>
      </c>
      <c r="C990" s="2">
        <v>43654</v>
      </c>
      <c r="D990" t="s">
        <v>2253</v>
      </c>
      <c r="E990" s="2">
        <v>43654</v>
      </c>
      <c r="F990" t="s">
        <v>2254</v>
      </c>
      <c r="G990" s="2">
        <v>43654</v>
      </c>
      <c r="H990" t="s">
        <v>528</v>
      </c>
      <c r="I990" s="2">
        <v>43654</v>
      </c>
      <c r="J990" t="s">
        <v>2038</v>
      </c>
      <c r="K990" t="s">
        <v>46</v>
      </c>
      <c r="L990" s="5" t="s">
        <v>5449</v>
      </c>
      <c r="M990" s="5" t="s">
        <v>5460</v>
      </c>
      <c r="N990" s="5" t="str">
        <f t="shared" si="15"/>
        <v>Employee9@blyblade.com</v>
      </c>
      <c r="O990" t="s">
        <v>45</v>
      </c>
      <c r="P990" t="s">
        <v>70</v>
      </c>
      <c r="Q990" t="s">
        <v>71</v>
      </c>
      <c r="R990">
        <v>3.51</v>
      </c>
      <c r="S990">
        <v>20</v>
      </c>
      <c r="T990" t="s">
        <v>5271</v>
      </c>
      <c r="U990" t="s">
        <v>5255</v>
      </c>
      <c r="V990" t="s">
        <v>163</v>
      </c>
      <c r="W990" s="5" t="s">
        <v>5448</v>
      </c>
      <c r="X990" t="s">
        <v>45</v>
      </c>
      <c r="Y990" t="s">
        <v>45</v>
      </c>
      <c r="Z990" t="s">
        <v>52</v>
      </c>
      <c r="AA990" t="s">
        <v>146</v>
      </c>
      <c r="AB990" t="s">
        <v>54</v>
      </c>
      <c r="AC990" t="s">
        <v>55</v>
      </c>
      <c r="AD990">
        <v>28.7</v>
      </c>
      <c r="AE990">
        <v>0</v>
      </c>
      <c r="AF990">
        <v>0</v>
      </c>
      <c r="AG990">
        <v>28.7</v>
      </c>
      <c r="AH990" t="s">
        <v>56</v>
      </c>
      <c r="AI990">
        <v>28.7</v>
      </c>
      <c r="AJ990">
        <v>0</v>
      </c>
      <c r="AK990">
        <v>0</v>
      </c>
      <c r="AL990">
        <v>28.7</v>
      </c>
      <c r="AM990">
        <v>2.87</v>
      </c>
    </row>
    <row r="991" spans="1:39" x14ac:dyDescent="0.25">
      <c r="A991" t="s">
        <v>2243</v>
      </c>
      <c r="B991" s="1">
        <v>43654.547847222224</v>
      </c>
      <c r="C991" s="2">
        <v>43654</v>
      </c>
      <c r="D991" t="s">
        <v>286</v>
      </c>
      <c r="E991" s="2">
        <v>43654</v>
      </c>
      <c r="F991" t="s">
        <v>287</v>
      </c>
      <c r="G991" t="s">
        <v>45</v>
      </c>
      <c r="H991" t="s">
        <v>45</v>
      </c>
      <c r="I991" t="s">
        <v>45</v>
      </c>
      <c r="J991" t="s">
        <v>45</v>
      </c>
      <c r="K991" t="s">
        <v>46</v>
      </c>
      <c r="L991" s="5" t="s">
        <v>5449</v>
      </c>
      <c r="M991" s="5" t="s">
        <v>5456</v>
      </c>
      <c r="N991" s="5" t="str">
        <f t="shared" si="15"/>
        <v>Employee5@blyblade.com</v>
      </c>
      <c r="O991" t="s">
        <v>45</v>
      </c>
      <c r="P991" t="s">
        <v>97</v>
      </c>
      <c r="Q991" t="s">
        <v>71</v>
      </c>
      <c r="R991">
        <v>1.21</v>
      </c>
      <c r="S991">
        <v>7</v>
      </c>
      <c r="T991" t="s">
        <v>5257</v>
      </c>
      <c r="U991" t="s">
        <v>5257</v>
      </c>
      <c r="V991" t="s">
        <v>145</v>
      </c>
      <c r="W991" s="5" t="s">
        <v>5448</v>
      </c>
      <c r="X991" t="s">
        <v>45</v>
      </c>
      <c r="Y991" t="s">
        <v>45</v>
      </c>
      <c r="Z991" t="s">
        <v>52</v>
      </c>
      <c r="AA991" t="s">
        <v>64</v>
      </c>
      <c r="AB991" t="s">
        <v>54</v>
      </c>
      <c r="AC991" t="s">
        <v>353</v>
      </c>
      <c r="AD991">
        <v>-8.01</v>
      </c>
      <c r="AE991">
        <v>0</v>
      </c>
      <c r="AF991">
        <v>0</v>
      </c>
      <c r="AG991">
        <v>-8.01</v>
      </c>
      <c r="AH991" t="s">
        <v>56</v>
      </c>
      <c r="AI991">
        <v>-8.01</v>
      </c>
      <c r="AJ991">
        <v>0</v>
      </c>
      <c r="AK991">
        <v>0</v>
      </c>
      <c r="AL991">
        <v>-8.01</v>
      </c>
      <c r="AM991">
        <v>-0.8</v>
      </c>
    </row>
    <row r="992" spans="1:39" x14ac:dyDescent="0.25">
      <c r="A992" t="s">
        <v>2251</v>
      </c>
      <c r="B992" s="1">
        <v>43654.585451388892</v>
      </c>
      <c r="C992" s="2">
        <v>43654</v>
      </c>
      <c r="D992" t="s">
        <v>1932</v>
      </c>
      <c r="E992" s="2">
        <v>43654</v>
      </c>
      <c r="F992" t="s">
        <v>1933</v>
      </c>
      <c r="G992" s="2">
        <v>43654</v>
      </c>
      <c r="H992" t="s">
        <v>817</v>
      </c>
      <c r="I992" s="2">
        <v>43654</v>
      </c>
      <c r="J992" t="s">
        <v>900</v>
      </c>
      <c r="K992" t="s">
        <v>46</v>
      </c>
      <c r="L992" s="5" t="s">
        <v>5449</v>
      </c>
      <c r="M992" s="5" t="s">
        <v>5453</v>
      </c>
      <c r="N992" s="5" t="str">
        <f t="shared" si="15"/>
        <v>Employee2@blyblade.com</v>
      </c>
      <c r="O992" t="s">
        <v>45</v>
      </c>
      <c r="P992" t="s">
        <v>208</v>
      </c>
      <c r="Q992" t="s">
        <v>71</v>
      </c>
      <c r="R992">
        <v>2.06</v>
      </c>
      <c r="S992">
        <v>24</v>
      </c>
      <c r="T992" t="s">
        <v>5255</v>
      </c>
      <c r="U992" t="s">
        <v>5255</v>
      </c>
      <c r="V992" t="s">
        <v>51</v>
      </c>
      <c r="W992" s="5" t="s">
        <v>5448</v>
      </c>
      <c r="X992" t="s">
        <v>45</v>
      </c>
      <c r="Y992" t="s">
        <v>45</v>
      </c>
      <c r="Z992" t="s">
        <v>52</v>
      </c>
      <c r="AA992" t="s">
        <v>64</v>
      </c>
      <c r="AB992" t="s">
        <v>54</v>
      </c>
      <c r="AC992" t="s">
        <v>89</v>
      </c>
      <c r="AD992">
        <v>0</v>
      </c>
      <c r="AE992">
        <v>0</v>
      </c>
      <c r="AF992">
        <v>6.62</v>
      </c>
      <c r="AG992">
        <v>6.62</v>
      </c>
      <c r="AH992" t="s">
        <v>56</v>
      </c>
      <c r="AI992">
        <v>0</v>
      </c>
      <c r="AJ992">
        <v>0</v>
      </c>
      <c r="AK992">
        <v>6.62</v>
      </c>
      <c r="AL992">
        <v>6.62</v>
      </c>
      <c r="AM992">
        <v>0</v>
      </c>
    </row>
    <row r="993" spans="1:39" x14ac:dyDescent="0.25">
      <c r="A993" t="s">
        <v>2255</v>
      </c>
      <c r="B993" s="1">
        <v>43654.712361111109</v>
      </c>
      <c r="C993" s="2">
        <v>43654</v>
      </c>
      <c r="D993" t="s">
        <v>1071</v>
      </c>
      <c r="E993" s="2">
        <v>43654</v>
      </c>
      <c r="F993" t="s">
        <v>1755</v>
      </c>
      <c r="G993" s="2">
        <v>43654</v>
      </c>
      <c r="H993" t="s">
        <v>1852</v>
      </c>
      <c r="I993" s="2">
        <v>43654</v>
      </c>
      <c r="J993" t="s">
        <v>2256</v>
      </c>
      <c r="K993" t="s">
        <v>46</v>
      </c>
      <c r="L993" s="5" t="s">
        <v>5449</v>
      </c>
      <c r="M993" s="5" t="s">
        <v>5474</v>
      </c>
      <c r="N993" s="5" t="str">
        <f t="shared" si="15"/>
        <v>Employee23@blyblade.com</v>
      </c>
      <c r="O993" t="s">
        <v>45</v>
      </c>
      <c r="P993" t="s">
        <v>494</v>
      </c>
      <c r="Q993" t="s">
        <v>71</v>
      </c>
      <c r="R993">
        <v>0.93</v>
      </c>
      <c r="S993">
        <v>36</v>
      </c>
      <c r="T993" t="s">
        <v>5255</v>
      </c>
      <c r="U993" t="s">
        <v>5255</v>
      </c>
      <c r="V993" t="s">
        <v>45</v>
      </c>
      <c r="W993" s="5" t="s">
        <v>5448</v>
      </c>
      <c r="X993" t="s">
        <v>45</v>
      </c>
      <c r="Y993" t="s">
        <v>45</v>
      </c>
      <c r="Z993" t="s">
        <v>525</v>
      </c>
      <c r="AA993" t="s">
        <v>146</v>
      </c>
      <c r="AB993" t="s">
        <v>54</v>
      </c>
      <c r="AC993" t="s">
        <v>55</v>
      </c>
      <c r="AD993">
        <v>17.66</v>
      </c>
      <c r="AE993">
        <v>0</v>
      </c>
      <c r="AF993">
        <v>0</v>
      </c>
      <c r="AG993">
        <v>17.66</v>
      </c>
      <c r="AH993" t="s">
        <v>56</v>
      </c>
      <c r="AI993">
        <v>17.66</v>
      </c>
      <c r="AJ993">
        <v>0</v>
      </c>
      <c r="AK993">
        <v>0</v>
      </c>
      <c r="AL993">
        <v>17.66</v>
      </c>
      <c r="AM993">
        <v>1.77</v>
      </c>
    </row>
    <row r="994" spans="1:39" x14ac:dyDescent="0.25">
      <c r="A994" t="s">
        <v>2257</v>
      </c>
      <c r="B994" s="1">
        <v>43654.714328703703</v>
      </c>
      <c r="C994" s="2">
        <v>43654</v>
      </c>
      <c r="D994" t="s">
        <v>1282</v>
      </c>
      <c r="E994" s="2">
        <v>43654</v>
      </c>
      <c r="F994" t="s">
        <v>780</v>
      </c>
      <c r="G994" s="2">
        <v>43654</v>
      </c>
      <c r="H994" t="s">
        <v>1053</v>
      </c>
      <c r="I994" s="2">
        <v>43654</v>
      </c>
      <c r="J994" t="s">
        <v>1054</v>
      </c>
      <c r="K994" t="s">
        <v>46</v>
      </c>
      <c r="L994" s="5" t="s">
        <v>5449</v>
      </c>
      <c r="M994" s="5" t="s">
        <v>5468</v>
      </c>
      <c r="N994" s="5" t="str">
        <f t="shared" si="15"/>
        <v>Employee17@blyblade.com</v>
      </c>
      <c r="O994" t="s">
        <v>45</v>
      </c>
      <c r="P994" t="s">
        <v>208</v>
      </c>
      <c r="Q994" t="s">
        <v>71</v>
      </c>
      <c r="R994">
        <v>2.89</v>
      </c>
      <c r="S994">
        <v>21</v>
      </c>
      <c r="T994" t="s">
        <v>5271</v>
      </c>
      <c r="U994" t="s">
        <v>5255</v>
      </c>
      <c r="V994" t="s">
        <v>145</v>
      </c>
      <c r="W994" s="5" t="s">
        <v>5448</v>
      </c>
      <c r="X994" t="s">
        <v>1011</v>
      </c>
      <c r="Y994" t="s">
        <v>45</v>
      </c>
      <c r="Z994" t="s">
        <v>52</v>
      </c>
      <c r="AA994" t="s">
        <v>64</v>
      </c>
      <c r="AB994" t="s">
        <v>54</v>
      </c>
      <c r="AC994" t="s">
        <v>55</v>
      </c>
      <c r="AD994">
        <v>61.76</v>
      </c>
      <c r="AE994">
        <v>0</v>
      </c>
      <c r="AF994">
        <v>0</v>
      </c>
      <c r="AG994">
        <v>61.76</v>
      </c>
      <c r="AH994" t="s">
        <v>56</v>
      </c>
      <c r="AI994">
        <v>61.76</v>
      </c>
      <c r="AJ994">
        <v>0</v>
      </c>
      <c r="AK994">
        <v>0</v>
      </c>
      <c r="AL994">
        <v>61.76</v>
      </c>
      <c r="AM994">
        <v>6.18</v>
      </c>
    </row>
    <row r="995" spans="1:39" x14ac:dyDescent="0.25">
      <c r="A995" t="s">
        <v>2258</v>
      </c>
      <c r="B995" s="1">
        <v>43654.763252314813</v>
      </c>
      <c r="C995" s="2">
        <v>43654</v>
      </c>
      <c r="D995" t="s">
        <v>1222</v>
      </c>
      <c r="E995" s="2">
        <v>43654</v>
      </c>
      <c r="F995" t="s">
        <v>904</v>
      </c>
      <c r="G995" s="2">
        <v>43654</v>
      </c>
      <c r="H995" t="s">
        <v>628</v>
      </c>
      <c r="I995" s="2">
        <v>43654</v>
      </c>
      <c r="J995" t="s">
        <v>629</v>
      </c>
      <c r="K995" t="s">
        <v>46</v>
      </c>
      <c r="L995" s="5" t="s">
        <v>5449</v>
      </c>
      <c r="M995" s="5" t="s">
        <v>5471</v>
      </c>
      <c r="N995" s="5" t="str">
        <f t="shared" si="15"/>
        <v>Employee20@blyblade.com</v>
      </c>
      <c r="O995" t="s">
        <v>45</v>
      </c>
      <c r="P995" t="s">
        <v>70</v>
      </c>
      <c r="Q995" t="s">
        <v>71</v>
      </c>
      <c r="R995">
        <v>5.6</v>
      </c>
      <c r="S995">
        <v>25</v>
      </c>
      <c r="T995" t="s">
        <v>5255</v>
      </c>
      <c r="U995" t="s">
        <v>5307</v>
      </c>
      <c r="V995" t="s">
        <v>327</v>
      </c>
      <c r="W995" s="5" t="s">
        <v>5448</v>
      </c>
      <c r="X995" t="s">
        <v>45</v>
      </c>
      <c r="Y995" t="s">
        <v>45</v>
      </c>
      <c r="Z995" t="s">
        <v>52</v>
      </c>
      <c r="AA995" t="s">
        <v>372</v>
      </c>
      <c r="AB995" t="s">
        <v>54</v>
      </c>
      <c r="AC995" t="s">
        <v>55</v>
      </c>
      <c r="AD995">
        <v>29.65</v>
      </c>
      <c r="AE995">
        <v>0</v>
      </c>
      <c r="AF995">
        <v>0</v>
      </c>
      <c r="AG995">
        <v>29.65</v>
      </c>
      <c r="AH995" t="s">
        <v>56</v>
      </c>
      <c r="AI995">
        <v>29.65</v>
      </c>
      <c r="AJ995">
        <v>0</v>
      </c>
      <c r="AK995">
        <v>0</v>
      </c>
      <c r="AL995">
        <v>29.65</v>
      </c>
      <c r="AM995">
        <v>2.97</v>
      </c>
    </row>
    <row r="996" spans="1:39" x14ac:dyDescent="0.25">
      <c r="A996" t="s">
        <v>2259</v>
      </c>
      <c r="B996" s="1">
        <v>43654.804236111115</v>
      </c>
      <c r="C996" s="2">
        <v>43654</v>
      </c>
      <c r="D996" t="s">
        <v>1386</v>
      </c>
      <c r="E996" s="2">
        <v>43654</v>
      </c>
      <c r="F996" t="s">
        <v>431</v>
      </c>
      <c r="G996" s="2">
        <v>43654</v>
      </c>
      <c r="H996" t="s">
        <v>946</v>
      </c>
      <c r="I996" s="2">
        <v>43654</v>
      </c>
      <c r="J996" t="s">
        <v>947</v>
      </c>
      <c r="K996" t="s">
        <v>46</v>
      </c>
      <c r="L996" s="5" t="s">
        <v>5449</v>
      </c>
      <c r="M996" s="5" t="s">
        <v>5471</v>
      </c>
      <c r="N996" s="5" t="str">
        <f t="shared" si="15"/>
        <v>Employee20@blyblade.com</v>
      </c>
      <c r="O996" t="s">
        <v>45</v>
      </c>
      <c r="P996" t="s">
        <v>70</v>
      </c>
      <c r="Q996" t="s">
        <v>71</v>
      </c>
      <c r="R996">
        <v>3.19</v>
      </c>
      <c r="S996">
        <v>25</v>
      </c>
      <c r="T996" t="s">
        <v>5307</v>
      </c>
      <c r="U996" t="s">
        <v>5272</v>
      </c>
      <c r="V996" t="s">
        <v>327</v>
      </c>
      <c r="W996" s="5" t="s">
        <v>5448</v>
      </c>
      <c r="X996" t="s">
        <v>45</v>
      </c>
      <c r="Y996" t="s">
        <v>45</v>
      </c>
      <c r="Z996" t="s">
        <v>52</v>
      </c>
      <c r="AA996" t="s">
        <v>372</v>
      </c>
      <c r="AB996" t="s">
        <v>54</v>
      </c>
      <c r="AC996" t="s">
        <v>55</v>
      </c>
      <c r="AD996">
        <v>25.66</v>
      </c>
      <c r="AE996">
        <v>0</v>
      </c>
      <c r="AF996">
        <v>0</v>
      </c>
      <c r="AG996">
        <v>25.66</v>
      </c>
      <c r="AH996" t="s">
        <v>56</v>
      </c>
      <c r="AI996">
        <v>25.66</v>
      </c>
      <c r="AJ996">
        <v>0</v>
      </c>
      <c r="AK996">
        <v>0</v>
      </c>
      <c r="AL996">
        <v>25.66</v>
      </c>
      <c r="AM996">
        <v>2.57</v>
      </c>
    </row>
    <row r="997" spans="1:39" x14ac:dyDescent="0.25">
      <c r="A997" t="s">
        <v>2260</v>
      </c>
      <c r="B997" s="1">
        <v>43654.820196759261</v>
      </c>
      <c r="C997" s="2">
        <v>43654</v>
      </c>
      <c r="D997" t="s">
        <v>1960</v>
      </c>
      <c r="E997" s="2">
        <v>43654</v>
      </c>
      <c r="F997" t="s">
        <v>1604</v>
      </c>
      <c r="G997" s="2">
        <v>43654</v>
      </c>
      <c r="H997" t="s">
        <v>1769</v>
      </c>
      <c r="I997" s="2">
        <v>43654</v>
      </c>
      <c r="J997" t="s">
        <v>1492</v>
      </c>
      <c r="K997" t="s">
        <v>46</v>
      </c>
      <c r="L997" s="5" t="s">
        <v>5449</v>
      </c>
      <c r="M997" s="5" t="s">
        <v>5471</v>
      </c>
      <c r="N997" s="5" t="str">
        <f t="shared" si="15"/>
        <v>Employee20@blyblade.com</v>
      </c>
      <c r="O997" t="s">
        <v>45</v>
      </c>
      <c r="P997" t="s">
        <v>70</v>
      </c>
      <c r="Q997" t="s">
        <v>71</v>
      </c>
      <c r="R997">
        <v>1.2</v>
      </c>
      <c r="S997">
        <v>10</v>
      </c>
      <c r="T997" t="s">
        <v>5272</v>
      </c>
      <c r="U997" t="s">
        <v>5255</v>
      </c>
      <c r="V997" t="s">
        <v>145</v>
      </c>
      <c r="W997" s="5" t="s">
        <v>5448</v>
      </c>
      <c r="X997" t="s">
        <v>45</v>
      </c>
      <c r="Y997" t="s">
        <v>45</v>
      </c>
      <c r="Z997" t="s">
        <v>52</v>
      </c>
      <c r="AA997" t="s">
        <v>372</v>
      </c>
      <c r="AB997" t="s">
        <v>54</v>
      </c>
      <c r="AC997" t="s">
        <v>55</v>
      </c>
      <c r="AD997">
        <v>14.34</v>
      </c>
      <c r="AE997">
        <v>0</v>
      </c>
      <c r="AF997">
        <v>0</v>
      </c>
      <c r="AG997">
        <v>14.34</v>
      </c>
      <c r="AH997" t="s">
        <v>56</v>
      </c>
      <c r="AI997">
        <v>14.34</v>
      </c>
      <c r="AJ997">
        <v>0</v>
      </c>
      <c r="AK997">
        <v>0</v>
      </c>
      <c r="AL997">
        <v>14.34</v>
      </c>
      <c r="AM997">
        <v>1.43</v>
      </c>
    </row>
    <row r="998" spans="1:39" x14ac:dyDescent="0.25">
      <c r="A998" t="s">
        <v>2261</v>
      </c>
      <c r="B998" s="1">
        <v>43654.8202662037</v>
      </c>
      <c r="C998" s="2">
        <v>43654</v>
      </c>
      <c r="D998" t="s">
        <v>1301</v>
      </c>
      <c r="E998" s="2">
        <v>43654</v>
      </c>
      <c r="F998" t="s">
        <v>1208</v>
      </c>
      <c r="G998" s="2">
        <v>43654</v>
      </c>
      <c r="H998" t="s">
        <v>637</v>
      </c>
      <c r="I998" s="2">
        <v>43654</v>
      </c>
      <c r="J998" t="s">
        <v>638</v>
      </c>
      <c r="K998" t="s">
        <v>46</v>
      </c>
      <c r="L998" s="5" t="s">
        <v>5449</v>
      </c>
      <c r="M998" s="5" t="s">
        <v>5472</v>
      </c>
      <c r="N998" s="5" t="str">
        <f t="shared" si="15"/>
        <v>Employee21@blyblade.com</v>
      </c>
      <c r="O998" t="s">
        <v>45</v>
      </c>
      <c r="P998" t="s">
        <v>70</v>
      </c>
      <c r="Q998" t="s">
        <v>71</v>
      </c>
      <c r="R998">
        <v>4.09</v>
      </c>
      <c r="S998">
        <v>15</v>
      </c>
      <c r="T998" t="s">
        <v>5255</v>
      </c>
      <c r="U998" t="s">
        <v>5265</v>
      </c>
      <c r="V998" t="s">
        <v>163</v>
      </c>
      <c r="W998" s="5" t="s">
        <v>5448</v>
      </c>
      <c r="X998" t="s">
        <v>45</v>
      </c>
      <c r="Y998" t="s">
        <v>45</v>
      </c>
      <c r="Z998" t="s">
        <v>52</v>
      </c>
      <c r="AA998" t="s">
        <v>45</v>
      </c>
      <c r="AB998" t="s">
        <v>54</v>
      </c>
      <c r="AC998" t="s">
        <v>55</v>
      </c>
      <c r="AD998">
        <v>20.29</v>
      </c>
      <c r="AE998">
        <v>0</v>
      </c>
      <c r="AF998">
        <v>0</v>
      </c>
      <c r="AG998">
        <v>20.29</v>
      </c>
      <c r="AH998" t="s">
        <v>56</v>
      </c>
      <c r="AI998">
        <v>20.29</v>
      </c>
      <c r="AJ998">
        <v>0</v>
      </c>
      <c r="AK998">
        <v>0</v>
      </c>
      <c r="AL998">
        <v>20.29</v>
      </c>
      <c r="AM998">
        <v>2.0299999999999998</v>
      </c>
    </row>
    <row r="999" spans="1:39" x14ac:dyDescent="0.25">
      <c r="A999" t="s">
        <v>2262</v>
      </c>
      <c r="B999" s="1">
        <v>43654.836412037039</v>
      </c>
      <c r="C999" s="2">
        <v>43654</v>
      </c>
      <c r="D999" t="s">
        <v>363</v>
      </c>
      <c r="E999" s="2">
        <v>43654</v>
      </c>
      <c r="F999" t="s">
        <v>364</v>
      </c>
      <c r="G999" s="2">
        <v>43654</v>
      </c>
      <c r="H999" t="s">
        <v>240</v>
      </c>
      <c r="I999" s="2">
        <v>43654</v>
      </c>
      <c r="J999" t="s">
        <v>819</v>
      </c>
      <c r="K999" t="s">
        <v>46</v>
      </c>
      <c r="L999" s="5" t="s">
        <v>5449</v>
      </c>
      <c r="M999" s="5" t="s">
        <v>5462</v>
      </c>
      <c r="N999" s="5" t="str">
        <f t="shared" si="15"/>
        <v>Employee11@blyblade.com</v>
      </c>
      <c r="O999" t="s">
        <v>45</v>
      </c>
      <c r="P999" t="s">
        <v>49</v>
      </c>
      <c r="Q999" t="s">
        <v>50</v>
      </c>
      <c r="R999">
        <v>16.8</v>
      </c>
      <c r="S999">
        <v>44</v>
      </c>
      <c r="T999" t="s">
        <v>5254</v>
      </c>
      <c r="U999" t="s">
        <v>5357</v>
      </c>
      <c r="V999" t="s">
        <v>51</v>
      </c>
      <c r="W999" s="5" t="s">
        <v>5448</v>
      </c>
      <c r="X999" t="s">
        <v>45</v>
      </c>
      <c r="Y999" t="s">
        <v>45</v>
      </c>
      <c r="Z999" t="s">
        <v>52</v>
      </c>
      <c r="AA999" t="s">
        <v>53</v>
      </c>
      <c r="AB999" t="s">
        <v>54</v>
      </c>
      <c r="AC999" t="s">
        <v>55</v>
      </c>
      <c r="AD999">
        <v>147.19999999999999</v>
      </c>
      <c r="AE999">
        <v>0</v>
      </c>
      <c r="AF999">
        <v>0</v>
      </c>
      <c r="AG999">
        <v>147.19999999999999</v>
      </c>
      <c r="AH999" t="s">
        <v>56</v>
      </c>
      <c r="AI999">
        <v>147.19999999999999</v>
      </c>
      <c r="AJ999">
        <v>0</v>
      </c>
      <c r="AK999">
        <v>0</v>
      </c>
      <c r="AL999">
        <v>147.19999999999999</v>
      </c>
      <c r="AM999">
        <v>14.72</v>
      </c>
    </row>
    <row r="1000" spans="1:39" x14ac:dyDescent="0.25">
      <c r="A1000" t="s">
        <v>2263</v>
      </c>
      <c r="B1000" s="1">
        <v>43654.84851851852</v>
      </c>
      <c r="C1000" s="2">
        <v>43654</v>
      </c>
      <c r="D1000" t="s">
        <v>1505</v>
      </c>
      <c r="E1000" s="2">
        <v>43654</v>
      </c>
      <c r="F1000" t="s">
        <v>1506</v>
      </c>
      <c r="G1000" s="2">
        <v>43654</v>
      </c>
      <c r="H1000" t="s">
        <v>1878</v>
      </c>
      <c r="I1000" s="2">
        <v>43654</v>
      </c>
      <c r="J1000" t="s">
        <v>153</v>
      </c>
      <c r="K1000" t="s">
        <v>46</v>
      </c>
      <c r="L1000" s="5" t="s">
        <v>5449</v>
      </c>
      <c r="M1000" s="5" t="s">
        <v>5472</v>
      </c>
      <c r="N1000" s="5" t="str">
        <f t="shared" si="15"/>
        <v>Employee21@blyblade.com</v>
      </c>
      <c r="O1000" t="s">
        <v>45</v>
      </c>
      <c r="P1000" t="s">
        <v>70</v>
      </c>
      <c r="Q1000" t="s">
        <v>71</v>
      </c>
      <c r="R1000">
        <v>2.02</v>
      </c>
      <c r="S1000">
        <v>13</v>
      </c>
      <c r="T1000" t="s">
        <v>5265</v>
      </c>
      <c r="U1000" t="s">
        <v>5271</v>
      </c>
      <c r="V1000" t="s">
        <v>316</v>
      </c>
      <c r="W1000" s="5" t="s">
        <v>5448</v>
      </c>
      <c r="X1000" t="s">
        <v>45</v>
      </c>
      <c r="Y1000" t="s">
        <v>45</v>
      </c>
      <c r="Z1000" t="s">
        <v>52</v>
      </c>
      <c r="AA1000" t="s">
        <v>45</v>
      </c>
      <c r="AB1000" t="s">
        <v>54</v>
      </c>
      <c r="AC1000" t="s">
        <v>55</v>
      </c>
      <c r="AD1000">
        <v>16.940000000000001</v>
      </c>
      <c r="AE1000">
        <v>0</v>
      </c>
      <c r="AF1000">
        <v>0</v>
      </c>
      <c r="AG1000">
        <v>16.940000000000001</v>
      </c>
      <c r="AH1000" t="s">
        <v>56</v>
      </c>
      <c r="AI1000">
        <v>16.940000000000001</v>
      </c>
      <c r="AJ1000">
        <v>0</v>
      </c>
      <c r="AK1000">
        <v>0</v>
      </c>
      <c r="AL1000">
        <v>16.940000000000001</v>
      </c>
      <c r="AM1000">
        <v>1.69</v>
      </c>
    </row>
    <row r="1001" spans="1:39" x14ac:dyDescent="0.25">
      <c r="A1001" t="s">
        <v>2264</v>
      </c>
      <c r="B1001" s="1">
        <v>43654.869849537034</v>
      </c>
      <c r="C1001" s="2">
        <v>43654</v>
      </c>
      <c r="D1001" t="s">
        <v>985</v>
      </c>
      <c r="E1001" s="2">
        <v>43654</v>
      </c>
      <c r="F1001" t="s">
        <v>1675</v>
      </c>
      <c r="G1001" s="2">
        <v>43654</v>
      </c>
      <c r="H1001" t="s">
        <v>965</v>
      </c>
      <c r="I1001" s="2">
        <v>43654</v>
      </c>
      <c r="J1001" t="s">
        <v>616</v>
      </c>
      <c r="K1001" t="s">
        <v>46</v>
      </c>
      <c r="L1001" s="5" t="s">
        <v>5449</v>
      </c>
      <c r="M1001" s="5" t="s">
        <v>5462</v>
      </c>
      <c r="N1001" s="5" t="str">
        <f t="shared" si="15"/>
        <v>Employee11@blyblade.com</v>
      </c>
      <c r="O1001" t="s">
        <v>45</v>
      </c>
      <c r="P1001" t="s">
        <v>70</v>
      </c>
      <c r="Q1001" t="s">
        <v>50</v>
      </c>
      <c r="R1001">
        <v>11.33</v>
      </c>
      <c r="S1001">
        <v>35</v>
      </c>
      <c r="T1001" t="s">
        <v>5254</v>
      </c>
      <c r="U1001" t="s">
        <v>5377</v>
      </c>
      <c r="V1001" t="s">
        <v>51</v>
      </c>
      <c r="W1001" s="5" t="s">
        <v>5448</v>
      </c>
      <c r="X1001" t="s">
        <v>45</v>
      </c>
      <c r="Y1001" t="s">
        <v>45</v>
      </c>
      <c r="Z1001" t="s">
        <v>52</v>
      </c>
      <c r="AA1001" t="s">
        <v>53</v>
      </c>
      <c r="AB1001" t="s">
        <v>54</v>
      </c>
      <c r="AC1001" t="s">
        <v>55</v>
      </c>
      <c r="AD1001">
        <v>36.909999999999997</v>
      </c>
      <c r="AE1001">
        <v>0</v>
      </c>
      <c r="AF1001">
        <v>0</v>
      </c>
      <c r="AG1001">
        <v>36.909999999999997</v>
      </c>
      <c r="AH1001" t="s">
        <v>56</v>
      </c>
      <c r="AI1001">
        <v>36.909999999999997</v>
      </c>
      <c r="AJ1001">
        <v>0</v>
      </c>
      <c r="AK1001">
        <v>0</v>
      </c>
      <c r="AL1001">
        <v>36.909999999999997</v>
      </c>
      <c r="AM1001">
        <v>3.69</v>
      </c>
    </row>
    <row r="1002" spans="1:39" x14ac:dyDescent="0.25">
      <c r="A1002" t="s">
        <v>2245</v>
      </c>
      <c r="B1002" s="1">
        <v>43654.895011574074</v>
      </c>
      <c r="C1002" s="2">
        <v>43654</v>
      </c>
      <c r="D1002" t="s">
        <v>1028</v>
      </c>
      <c r="E1002" s="2">
        <v>43654</v>
      </c>
      <c r="F1002" t="s">
        <v>1029</v>
      </c>
      <c r="G1002" s="2">
        <v>43654</v>
      </c>
      <c r="H1002" t="s">
        <v>142</v>
      </c>
      <c r="I1002" s="2">
        <v>43654</v>
      </c>
      <c r="J1002" t="s">
        <v>2246</v>
      </c>
      <c r="K1002" t="s">
        <v>46</v>
      </c>
      <c r="L1002" s="5" t="s">
        <v>5449</v>
      </c>
      <c r="M1002" s="5" t="s">
        <v>5455</v>
      </c>
      <c r="N1002" s="5" t="str">
        <f t="shared" si="15"/>
        <v>Employee4@blyblade.com</v>
      </c>
      <c r="O1002" t="s">
        <v>45</v>
      </c>
      <c r="P1002" t="s">
        <v>70</v>
      </c>
      <c r="Q1002" t="s">
        <v>71</v>
      </c>
      <c r="R1002">
        <v>1.56</v>
      </c>
      <c r="S1002">
        <v>5</v>
      </c>
      <c r="T1002" t="s">
        <v>5256</v>
      </c>
      <c r="U1002" t="s">
        <v>5265</v>
      </c>
      <c r="V1002" t="s">
        <v>72</v>
      </c>
      <c r="W1002" s="5" t="s">
        <v>5448</v>
      </c>
      <c r="X1002" t="s">
        <v>45</v>
      </c>
      <c r="Y1002" t="s">
        <v>45</v>
      </c>
      <c r="Z1002" t="s">
        <v>52</v>
      </c>
      <c r="AA1002" t="s">
        <v>53</v>
      </c>
      <c r="AB1002" t="s">
        <v>54</v>
      </c>
      <c r="AC1002" t="s">
        <v>89</v>
      </c>
      <c r="AD1002">
        <v>0</v>
      </c>
      <c r="AE1002">
        <v>0</v>
      </c>
      <c r="AF1002">
        <v>1.03</v>
      </c>
      <c r="AG1002">
        <v>1.03</v>
      </c>
      <c r="AH1002" t="s">
        <v>56</v>
      </c>
      <c r="AI1002">
        <v>0</v>
      </c>
      <c r="AJ1002">
        <v>0</v>
      </c>
      <c r="AK1002">
        <v>1.03</v>
      </c>
      <c r="AL1002">
        <v>1.03</v>
      </c>
      <c r="AM1002">
        <v>0</v>
      </c>
    </row>
    <row r="1003" spans="1:39" x14ac:dyDescent="0.25">
      <c r="A1003" t="s">
        <v>2265</v>
      </c>
      <c r="B1003" s="1">
        <v>43654.917662037034</v>
      </c>
      <c r="C1003" s="2">
        <v>43654</v>
      </c>
      <c r="D1003" t="s">
        <v>2143</v>
      </c>
      <c r="E1003" s="2">
        <v>43654</v>
      </c>
      <c r="F1003" t="s">
        <v>1222</v>
      </c>
      <c r="G1003" s="2">
        <v>43654</v>
      </c>
      <c r="H1003" t="s">
        <v>381</v>
      </c>
      <c r="I1003" s="2">
        <v>43654</v>
      </c>
      <c r="J1003" t="s">
        <v>382</v>
      </c>
      <c r="K1003" t="s">
        <v>46</v>
      </c>
      <c r="L1003" s="5" t="s">
        <v>5449</v>
      </c>
      <c r="M1003" s="5" t="s">
        <v>5472</v>
      </c>
      <c r="N1003" s="5" t="str">
        <f t="shared" si="15"/>
        <v>Employee21@blyblade.com</v>
      </c>
      <c r="O1003" t="s">
        <v>45</v>
      </c>
      <c r="P1003" t="s">
        <v>70</v>
      </c>
      <c r="Q1003" t="s">
        <v>71</v>
      </c>
      <c r="R1003">
        <v>2.2999999999999998</v>
      </c>
      <c r="S1003">
        <v>17</v>
      </c>
      <c r="T1003" t="s">
        <v>5316</v>
      </c>
      <c r="U1003" t="s">
        <v>5265</v>
      </c>
      <c r="V1003" t="s">
        <v>316</v>
      </c>
      <c r="W1003" s="5" t="s">
        <v>5448</v>
      </c>
      <c r="X1003" t="s">
        <v>45</v>
      </c>
      <c r="Y1003" t="s">
        <v>45</v>
      </c>
      <c r="Z1003" t="s">
        <v>52</v>
      </c>
      <c r="AA1003" t="s">
        <v>45</v>
      </c>
      <c r="AB1003" t="s">
        <v>54</v>
      </c>
      <c r="AC1003" t="s">
        <v>55</v>
      </c>
      <c r="AD1003">
        <v>16.39</v>
      </c>
      <c r="AE1003">
        <v>0</v>
      </c>
      <c r="AF1003">
        <v>0</v>
      </c>
      <c r="AG1003">
        <v>16.39</v>
      </c>
      <c r="AH1003" t="s">
        <v>56</v>
      </c>
      <c r="AI1003">
        <v>16.39</v>
      </c>
      <c r="AJ1003">
        <v>0</v>
      </c>
      <c r="AK1003">
        <v>0</v>
      </c>
      <c r="AL1003">
        <v>16.39</v>
      </c>
      <c r="AM1003">
        <v>1.64</v>
      </c>
    </row>
    <row r="1004" spans="1:39" x14ac:dyDescent="0.25">
      <c r="A1004" t="s">
        <v>2265</v>
      </c>
      <c r="B1004" s="1">
        <v>43654.940150462964</v>
      </c>
      <c r="C1004" s="2">
        <v>43654</v>
      </c>
      <c r="D1004" t="s">
        <v>2143</v>
      </c>
      <c r="E1004" s="2">
        <v>43654</v>
      </c>
      <c r="F1004" t="s">
        <v>1222</v>
      </c>
      <c r="G1004" s="2">
        <v>43654</v>
      </c>
      <c r="H1004" t="s">
        <v>381</v>
      </c>
      <c r="I1004" s="2">
        <v>43654</v>
      </c>
      <c r="J1004" t="s">
        <v>382</v>
      </c>
      <c r="K1004" t="s">
        <v>46</v>
      </c>
      <c r="L1004" s="5" t="s">
        <v>5449</v>
      </c>
      <c r="M1004" s="5" t="s">
        <v>5472</v>
      </c>
      <c r="N1004" s="5" t="str">
        <f t="shared" si="15"/>
        <v>Employee21@blyblade.com</v>
      </c>
      <c r="O1004" t="s">
        <v>45</v>
      </c>
      <c r="P1004" t="s">
        <v>70</v>
      </c>
      <c r="Q1004" t="s">
        <v>71</v>
      </c>
      <c r="R1004">
        <v>2.2999999999999998</v>
      </c>
      <c r="S1004">
        <v>17</v>
      </c>
      <c r="T1004" t="s">
        <v>5316</v>
      </c>
      <c r="U1004" t="s">
        <v>5265</v>
      </c>
      <c r="V1004" t="s">
        <v>316</v>
      </c>
      <c r="W1004" s="5" t="s">
        <v>5448</v>
      </c>
      <c r="X1004" t="s">
        <v>45</v>
      </c>
      <c r="Y1004" t="s">
        <v>45</v>
      </c>
      <c r="Z1004" t="s">
        <v>52</v>
      </c>
      <c r="AA1004" t="s">
        <v>45</v>
      </c>
      <c r="AB1004" t="s">
        <v>54</v>
      </c>
      <c r="AC1004" t="s">
        <v>89</v>
      </c>
      <c r="AD1004">
        <v>0</v>
      </c>
      <c r="AE1004">
        <v>0</v>
      </c>
      <c r="AF1004">
        <v>1.03</v>
      </c>
      <c r="AG1004">
        <v>1.03</v>
      </c>
      <c r="AH1004" t="s">
        <v>56</v>
      </c>
      <c r="AI1004">
        <v>0</v>
      </c>
      <c r="AJ1004">
        <v>0</v>
      </c>
      <c r="AK1004">
        <v>1.03</v>
      </c>
      <c r="AL1004">
        <v>1.03</v>
      </c>
      <c r="AM1004">
        <v>0</v>
      </c>
    </row>
    <row r="1005" spans="1:39" x14ac:dyDescent="0.25">
      <c r="A1005" t="s">
        <v>2266</v>
      </c>
      <c r="B1005" s="1">
        <v>43654.95275462963</v>
      </c>
      <c r="C1005" s="2">
        <v>43654</v>
      </c>
      <c r="D1005" t="s">
        <v>2267</v>
      </c>
      <c r="E1005" s="2">
        <v>43654</v>
      </c>
      <c r="F1005" t="s">
        <v>361</v>
      </c>
      <c r="G1005" s="2">
        <v>43654</v>
      </c>
      <c r="H1005" t="s">
        <v>1395</v>
      </c>
      <c r="I1005" s="2">
        <v>43654</v>
      </c>
      <c r="J1005" t="s">
        <v>1386</v>
      </c>
      <c r="K1005" t="s">
        <v>46</v>
      </c>
      <c r="L1005" s="5" t="s">
        <v>5449</v>
      </c>
      <c r="M1005" s="5" t="s">
        <v>5472</v>
      </c>
      <c r="N1005" s="5" t="str">
        <f t="shared" si="15"/>
        <v>Employee21@blyblade.com</v>
      </c>
      <c r="O1005" t="s">
        <v>45</v>
      </c>
      <c r="P1005" t="s">
        <v>70</v>
      </c>
      <c r="Q1005" t="s">
        <v>71</v>
      </c>
      <c r="R1005">
        <v>4.3099999999999996</v>
      </c>
      <c r="S1005">
        <v>16</v>
      </c>
      <c r="T1005" t="s">
        <v>5265</v>
      </c>
      <c r="U1005" t="s">
        <v>5272</v>
      </c>
      <c r="V1005" t="s">
        <v>163</v>
      </c>
      <c r="W1005" s="5" t="s">
        <v>5448</v>
      </c>
      <c r="X1005" t="s">
        <v>45</v>
      </c>
      <c r="Y1005" t="s">
        <v>45</v>
      </c>
      <c r="Z1005" t="s">
        <v>52</v>
      </c>
      <c r="AA1005" t="s">
        <v>45</v>
      </c>
      <c r="AB1005" t="s">
        <v>54</v>
      </c>
      <c r="AC1005" t="s">
        <v>55</v>
      </c>
      <c r="AD1005">
        <v>25.85</v>
      </c>
      <c r="AE1005">
        <v>0</v>
      </c>
      <c r="AF1005">
        <v>0</v>
      </c>
      <c r="AG1005">
        <v>25.85</v>
      </c>
      <c r="AH1005" t="s">
        <v>56</v>
      </c>
      <c r="AI1005">
        <v>25.85</v>
      </c>
      <c r="AJ1005">
        <v>0</v>
      </c>
      <c r="AK1005">
        <v>0</v>
      </c>
      <c r="AL1005">
        <v>25.85</v>
      </c>
      <c r="AM1005">
        <v>2.59</v>
      </c>
    </row>
    <row r="1006" spans="1:39" x14ac:dyDescent="0.25">
      <c r="A1006" t="s">
        <v>2268</v>
      </c>
      <c r="B1006" s="1">
        <v>43654.967731481483</v>
      </c>
      <c r="C1006" s="2">
        <v>43654</v>
      </c>
      <c r="D1006" t="s">
        <v>1000</v>
      </c>
      <c r="E1006" s="2">
        <v>43654</v>
      </c>
      <c r="F1006" t="s">
        <v>1327</v>
      </c>
      <c r="G1006" s="2">
        <v>43654</v>
      </c>
      <c r="H1006" t="s">
        <v>1348</v>
      </c>
      <c r="I1006" s="2">
        <v>43654</v>
      </c>
      <c r="J1006" t="s">
        <v>2093</v>
      </c>
      <c r="K1006" t="s">
        <v>46</v>
      </c>
      <c r="L1006" s="5" t="s">
        <v>5449</v>
      </c>
      <c r="M1006" s="5" t="s">
        <v>5472</v>
      </c>
      <c r="N1006" s="5" t="str">
        <f t="shared" si="15"/>
        <v>Employee21@blyblade.com</v>
      </c>
      <c r="O1006" t="s">
        <v>45</v>
      </c>
      <c r="P1006" t="s">
        <v>70</v>
      </c>
      <c r="Q1006" t="s">
        <v>71</v>
      </c>
      <c r="R1006">
        <v>4.09</v>
      </c>
      <c r="S1006">
        <v>11</v>
      </c>
      <c r="T1006" t="s">
        <v>5255</v>
      </c>
      <c r="U1006" t="s">
        <v>5265</v>
      </c>
      <c r="V1006" t="s">
        <v>316</v>
      </c>
      <c r="W1006" s="5" t="s">
        <v>5448</v>
      </c>
      <c r="X1006" t="s">
        <v>45</v>
      </c>
      <c r="Y1006" t="s">
        <v>45</v>
      </c>
      <c r="Z1006" t="s">
        <v>52</v>
      </c>
      <c r="AA1006" t="s">
        <v>45</v>
      </c>
      <c r="AB1006" t="s">
        <v>54</v>
      </c>
      <c r="AC1006" t="s">
        <v>55</v>
      </c>
      <c r="AD1006">
        <v>19.87</v>
      </c>
      <c r="AE1006">
        <v>0</v>
      </c>
      <c r="AF1006">
        <v>0</v>
      </c>
      <c r="AG1006">
        <v>19.87</v>
      </c>
      <c r="AH1006" t="s">
        <v>56</v>
      </c>
      <c r="AI1006">
        <v>19.87</v>
      </c>
      <c r="AJ1006">
        <v>0</v>
      </c>
      <c r="AK1006">
        <v>0</v>
      </c>
      <c r="AL1006">
        <v>19.87</v>
      </c>
      <c r="AM1006">
        <v>1.99</v>
      </c>
    </row>
    <row r="1007" spans="1:39" x14ac:dyDescent="0.25">
      <c r="A1007" t="s">
        <v>2269</v>
      </c>
      <c r="B1007" s="1">
        <v>43654.987800925926</v>
      </c>
      <c r="C1007" s="2">
        <v>43654</v>
      </c>
      <c r="D1007" t="s">
        <v>1002</v>
      </c>
      <c r="E1007" s="2">
        <v>43654</v>
      </c>
      <c r="F1007" t="s">
        <v>1734</v>
      </c>
      <c r="G1007" s="2">
        <v>43654</v>
      </c>
      <c r="H1007" t="s">
        <v>1163</v>
      </c>
      <c r="I1007" s="2">
        <v>43654</v>
      </c>
      <c r="J1007" t="s">
        <v>1164</v>
      </c>
      <c r="K1007" t="s">
        <v>46</v>
      </c>
      <c r="L1007" s="5" t="s">
        <v>5449</v>
      </c>
      <c r="M1007" s="5" t="s">
        <v>5472</v>
      </c>
      <c r="N1007" s="5" t="str">
        <f t="shared" si="15"/>
        <v>Employee21@blyblade.com</v>
      </c>
      <c r="O1007" t="s">
        <v>45</v>
      </c>
      <c r="P1007" t="s">
        <v>70</v>
      </c>
      <c r="Q1007" t="s">
        <v>71</v>
      </c>
      <c r="R1007">
        <v>2.8</v>
      </c>
      <c r="S1007">
        <v>12</v>
      </c>
      <c r="T1007" t="s">
        <v>5265</v>
      </c>
      <c r="U1007" t="s">
        <v>5285</v>
      </c>
      <c r="V1007" t="s">
        <v>316</v>
      </c>
      <c r="W1007" s="5" t="s">
        <v>5448</v>
      </c>
      <c r="X1007" t="s">
        <v>45</v>
      </c>
      <c r="Y1007" t="s">
        <v>45</v>
      </c>
      <c r="Z1007" t="s">
        <v>52</v>
      </c>
      <c r="AA1007" t="s">
        <v>45</v>
      </c>
      <c r="AB1007" t="s">
        <v>54</v>
      </c>
      <c r="AC1007" t="s">
        <v>55</v>
      </c>
      <c r="AD1007">
        <v>15.28</v>
      </c>
      <c r="AE1007">
        <v>0</v>
      </c>
      <c r="AF1007">
        <v>0</v>
      </c>
      <c r="AG1007">
        <v>15.28</v>
      </c>
      <c r="AH1007" t="s">
        <v>56</v>
      </c>
      <c r="AI1007">
        <v>15.28</v>
      </c>
      <c r="AJ1007">
        <v>0</v>
      </c>
      <c r="AK1007">
        <v>0</v>
      </c>
      <c r="AL1007">
        <v>15.28</v>
      </c>
      <c r="AM1007">
        <v>1.53</v>
      </c>
    </row>
    <row r="1008" spans="1:39" x14ac:dyDescent="0.25">
      <c r="A1008" t="s">
        <v>2270</v>
      </c>
      <c r="B1008" s="1">
        <v>43654.992592592593</v>
      </c>
      <c r="C1008" s="2">
        <v>43654</v>
      </c>
      <c r="D1008" t="s">
        <v>978</v>
      </c>
      <c r="E1008" s="2">
        <v>43654</v>
      </c>
      <c r="F1008" t="s">
        <v>206</v>
      </c>
      <c r="G1008" s="2">
        <v>43654</v>
      </c>
      <c r="H1008" t="s">
        <v>1128</v>
      </c>
      <c r="I1008" s="2">
        <v>43654</v>
      </c>
      <c r="J1008" t="s">
        <v>958</v>
      </c>
      <c r="K1008" t="s">
        <v>46</v>
      </c>
      <c r="L1008" s="5" t="s">
        <v>5449</v>
      </c>
      <c r="M1008" s="5" t="s">
        <v>5473</v>
      </c>
      <c r="N1008" s="5" t="str">
        <f t="shared" si="15"/>
        <v>Employee22@blyblade.com</v>
      </c>
      <c r="O1008" t="s">
        <v>45</v>
      </c>
      <c r="P1008" t="s">
        <v>70</v>
      </c>
      <c r="Q1008" t="s">
        <v>71</v>
      </c>
      <c r="R1008">
        <v>8.14</v>
      </c>
      <c r="S1008">
        <v>16</v>
      </c>
      <c r="T1008" t="s">
        <v>5255</v>
      </c>
      <c r="U1008" t="s">
        <v>5261</v>
      </c>
      <c r="V1008" t="s">
        <v>145</v>
      </c>
      <c r="W1008" s="5" t="s">
        <v>5448</v>
      </c>
      <c r="X1008" t="s">
        <v>45</v>
      </c>
      <c r="Y1008" t="s">
        <v>45</v>
      </c>
      <c r="Z1008" t="s">
        <v>52</v>
      </c>
      <c r="AA1008" t="s">
        <v>64</v>
      </c>
      <c r="AB1008" t="s">
        <v>54</v>
      </c>
      <c r="AC1008" t="s">
        <v>55</v>
      </c>
      <c r="AD1008">
        <v>21.4</v>
      </c>
      <c r="AE1008">
        <v>0</v>
      </c>
      <c r="AF1008">
        <v>0</v>
      </c>
      <c r="AG1008">
        <v>21.4</v>
      </c>
      <c r="AH1008" t="s">
        <v>56</v>
      </c>
      <c r="AI1008">
        <v>21.4</v>
      </c>
      <c r="AJ1008">
        <v>0</v>
      </c>
      <c r="AK1008">
        <v>0</v>
      </c>
      <c r="AL1008">
        <v>21.4</v>
      </c>
      <c r="AM1008">
        <v>2.14</v>
      </c>
    </row>
    <row r="1009" spans="1:39" x14ac:dyDescent="0.25">
      <c r="A1009" t="s">
        <v>2271</v>
      </c>
      <c r="B1009" s="1">
        <v>43655.015439814815</v>
      </c>
      <c r="C1009" s="2">
        <v>43655</v>
      </c>
      <c r="D1009" t="s">
        <v>1176</v>
      </c>
      <c r="E1009" s="2">
        <v>43654</v>
      </c>
      <c r="F1009" t="s">
        <v>1177</v>
      </c>
      <c r="G1009" s="2">
        <v>43655</v>
      </c>
      <c r="H1009" t="s">
        <v>1987</v>
      </c>
      <c r="I1009" s="2">
        <v>43654</v>
      </c>
      <c r="J1009" t="s">
        <v>1548</v>
      </c>
      <c r="K1009" t="s">
        <v>46</v>
      </c>
      <c r="L1009" s="5" t="s">
        <v>5449</v>
      </c>
      <c r="M1009" s="5" t="s">
        <v>5486</v>
      </c>
      <c r="N1009" s="5" t="str">
        <f t="shared" si="15"/>
        <v>Employee35@blyblade.com</v>
      </c>
      <c r="O1009" t="s">
        <v>45</v>
      </c>
      <c r="P1009" t="s">
        <v>97</v>
      </c>
      <c r="Q1009" t="s">
        <v>71</v>
      </c>
      <c r="R1009">
        <v>0.96</v>
      </c>
      <c r="S1009">
        <v>5</v>
      </c>
      <c r="T1009" t="s">
        <v>5272</v>
      </c>
      <c r="U1009" t="s">
        <v>5273</v>
      </c>
      <c r="V1009" t="s">
        <v>102</v>
      </c>
      <c r="W1009" s="5" t="s">
        <v>5448</v>
      </c>
      <c r="X1009" t="s">
        <v>45</v>
      </c>
      <c r="Y1009" t="s">
        <v>45</v>
      </c>
      <c r="Z1009" t="s">
        <v>52</v>
      </c>
      <c r="AA1009" t="s">
        <v>350</v>
      </c>
      <c r="AB1009" t="s">
        <v>54</v>
      </c>
      <c r="AC1009" t="s">
        <v>55</v>
      </c>
      <c r="AD1009">
        <v>11.07</v>
      </c>
      <c r="AE1009">
        <v>0</v>
      </c>
      <c r="AF1009">
        <v>0</v>
      </c>
      <c r="AG1009">
        <v>11.07</v>
      </c>
      <c r="AH1009" t="s">
        <v>56</v>
      </c>
      <c r="AI1009">
        <v>11.07</v>
      </c>
      <c r="AJ1009">
        <v>0</v>
      </c>
      <c r="AK1009">
        <v>0</v>
      </c>
      <c r="AL1009">
        <v>11.07</v>
      </c>
      <c r="AM1009">
        <v>1.1100000000000001</v>
      </c>
    </row>
    <row r="1010" spans="1:39" x14ac:dyDescent="0.25">
      <c r="A1010" t="s">
        <v>2269</v>
      </c>
      <c r="B1010" s="1">
        <v>43655.177719907406</v>
      </c>
      <c r="C1010" s="2">
        <v>43654</v>
      </c>
      <c r="D1010" t="s">
        <v>1002</v>
      </c>
      <c r="E1010" s="2">
        <v>43654</v>
      </c>
      <c r="F1010" t="s">
        <v>1734</v>
      </c>
      <c r="G1010" s="2">
        <v>43654</v>
      </c>
      <c r="H1010" t="s">
        <v>1163</v>
      </c>
      <c r="I1010" s="2">
        <v>43654</v>
      </c>
      <c r="J1010" t="s">
        <v>1164</v>
      </c>
      <c r="K1010" t="s">
        <v>46</v>
      </c>
      <c r="L1010" s="5" t="s">
        <v>5449</v>
      </c>
      <c r="M1010" s="5" t="s">
        <v>5472</v>
      </c>
      <c r="N1010" s="5" t="str">
        <f t="shared" si="15"/>
        <v>Employee21@blyblade.com</v>
      </c>
      <c r="O1010" t="s">
        <v>45</v>
      </c>
      <c r="P1010" t="s">
        <v>70</v>
      </c>
      <c r="Q1010" t="s">
        <v>71</v>
      </c>
      <c r="R1010">
        <v>2.8</v>
      </c>
      <c r="S1010">
        <v>12</v>
      </c>
      <c r="T1010" t="s">
        <v>5265</v>
      </c>
      <c r="U1010" t="s">
        <v>5285</v>
      </c>
      <c r="V1010" t="s">
        <v>316</v>
      </c>
      <c r="W1010" s="5" t="s">
        <v>5448</v>
      </c>
      <c r="X1010" t="s">
        <v>45</v>
      </c>
      <c r="Y1010" t="s">
        <v>45</v>
      </c>
      <c r="Z1010" t="s">
        <v>52</v>
      </c>
      <c r="AA1010" t="s">
        <v>45</v>
      </c>
      <c r="AB1010" t="s">
        <v>54</v>
      </c>
      <c r="AC1010" t="s">
        <v>353</v>
      </c>
      <c r="AD1010">
        <v>-15.28</v>
      </c>
      <c r="AE1010">
        <v>0</v>
      </c>
      <c r="AF1010">
        <v>0</v>
      </c>
      <c r="AG1010">
        <v>-15.28</v>
      </c>
      <c r="AH1010" t="s">
        <v>56</v>
      </c>
      <c r="AI1010">
        <v>-15.28</v>
      </c>
      <c r="AJ1010">
        <v>0</v>
      </c>
      <c r="AK1010">
        <v>0</v>
      </c>
      <c r="AL1010">
        <v>-15.28</v>
      </c>
      <c r="AM1010">
        <v>-1.53</v>
      </c>
    </row>
    <row r="1011" spans="1:39" x14ac:dyDescent="0.25">
      <c r="A1011" t="s">
        <v>2272</v>
      </c>
      <c r="B1011" s="1">
        <v>43655.190462962964</v>
      </c>
      <c r="C1011" s="2">
        <v>43655</v>
      </c>
      <c r="D1011" t="s">
        <v>1743</v>
      </c>
      <c r="E1011" s="2">
        <v>43655</v>
      </c>
      <c r="F1011" t="s">
        <v>554</v>
      </c>
      <c r="G1011" s="2">
        <v>43655</v>
      </c>
      <c r="H1011" t="s">
        <v>1379</v>
      </c>
      <c r="I1011" s="2">
        <v>43655</v>
      </c>
      <c r="J1011" t="s">
        <v>1380</v>
      </c>
      <c r="K1011" t="s">
        <v>46</v>
      </c>
      <c r="L1011" s="5" t="s">
        <v>5449</v>
      </c>
      <c r="M1011" s="5" t="s">
        <v>5470</v>
      </c>
      <c r="N1011" s="5" t="str">
        <f t="shared" si="15"/>
        <v>Employee19@blyblade.com</v>
      </c>
      <c r="O1011" t="s">
        <v>45</v>
      </c>
      <c r="P1011" t="s">
        <v>2273</v>
      </c>
      <c r="Q1011" t="s">
        <v>71</v>
      </c>
      <c r="R1011">
        <v>1.97</v>
      </c>
      <c r="S1011">
        <v>8</v>
      </c>
      <c r="T1011" t="s">
        <v>5255</v>
      </c>
      <c r="U1011" t="s">
        <v>5255</v>
      </c>
      <c r="V1011" t="s">
        <v>72</v>
      </c>
      <c r="W1011" s="5" t="s">
        <v>5448</v>
      </c>
      <c r="X1011" t="s">
        <v>391</v>
      </c>
      <c r="Y1011" t="s">
        <v>45</v>
      </c>
      <c r="Z1011" t="s">
        <v>52</v>
      </c>
      <c r="AA1011" t="s">
        <v>350</v>
      </c>
      <c r="AB1011" t="s">
        <v>54</v>
      </c>
      <c r="AC1011" t="s">
        <v>55</v>
      </c>
      <c r="AD1011">
        <v>24.86</v>
      </c>
      <c r="AE1011">
        <v>0</v>
      </c>
      <c r="AF1011">
        <v>0</v>
      </c>
      <c r="AG1011">
        <v>24.86</v>
      </c>
      <c r="AH1011" t="s">
        <v>56</v>
      </c>
      <c r="AI1011">
        <v>24.86</v>
      </c>
      <c r="AJ1011">
        <v>0</v>
      </c>
      <c r="AK1011">
        <v>0</v>
      </c>
      <c r="AL1011">
        <v>24.86</v>
      </c>
      <c r="AM1011">
        <v>2.4900000000000002</v>
      </c>
    </row>
    <row r="1012" spans="1:39" x14ac:dyDescent="0.25">
      <c r="A1012" t="s">
        <v>2274</v>
      </c>
      <c r="B1012" s="1">
        <v>43655.199305555558</v>
      </c>
      <c r="C1012" s="2">
        <v>43655</v>
      </c>
      <c r="D1012" t="s">
        <v>2167</v>
      </c>
      <c r="E1012" s="2">
        <v>43655</v>
      </c>
      <c r="F1012" t="s">
        <v>1797</v>
      </c>
      <c r="G1012" s="2">
        <v>43655</v>
      </c>
      <c r="H1012" t="s">
        <v>60</v>
      </c>
      <c r="I1012" s="2">
        <v>43655</v>
      </c>
      <c r="J1012" t="s">
        <v>61</v>
      </c>
      <c r="K1012" t="s">
        <v>46</v>
      </c>
      <c r="L1012" s="5" t="s">
        <v>5449</v>
      </c>
      <c r="M1012" s="5" t="s">
        <v>5456</v>
      </c>
      <c r="N1012" s="5" t="str">
        <f t="shared" si="15"/>
        <v>Employee5@blyblade.com</v>
      </c>
      <c r="O1012" t="s">
        <v>45</v>
      </c>
      <c r="P1012" t="s">
        <v>97</v>
      </c>
      <c r="Q1012" t="s">
        <v>71</v>
      </c>
      <c r="R1012">
        <v>8.9</v>
      </c>
      <c r="S1012">
        <v>22</v>
      </c>
      <c r="T1012" t="s">
        <v>5255</v>
      </c>
      <c r="U1012" t="s">
        <v>5257</v>
      </c>
      <c r="V1012" t="s">
        <v>72</v>
      </c>
      <c r="W1012" s="5" t="s">
        <v>5448</v>
      </c>
      <c r="X1012" t="s">
        <v>45</v>
      </c>
      <c r="Y1012" t="s">
        <v>45</v>
      </c>
      <c r="Z1012" t="s">
        <v>52</v>
      </c>
      <c r="AA1012" t="s">
        <v>64</v>
      </c>
      <c r="AB1012" t="s">
        <v>54</v>
      </c>
      <c r="AC1012" t="s">
        <v>55</v>
      </c>
      <c r="AD1012">
        <v>43.97</v>
      </c>
      <c r="AE1012">
        <v>0</v>
      </c>
      <c r="AF1012">
        <v>0</v>
      </c>
      <c r="AG1012">
        <v>43.97</v>
      </c>
      <c r="AH1012" t="s">
        <v>56</v>
      </c>
      <c r="AI1012">
        <v>43.97</v>
      </c>
      <c r="AJ1012">
        <v>0</v>
      </c>
      <c r="AK1012">
        <v>0</v>
      </c>
      <c r="AL1012">
        <v>43.97</v>
      </c>
      <c r="AM1012">
        <v>4.4000000000000004</v>
      </c>
    </row>
    <row r="1013" spans="1:39" x14ac:dyDescent="0.25">
      <c r="A1013" t="s">
        <v>2275</v>
      </c>
      <c r="B1013" s="1">
        <v>43655.488125000003</v>
      </c>
      <c r="C1013" s="2">
        <v>43655</v>
      </c>
      <c r="D1013" t="s">
        <v>2276</v>
      </c>
      <c r="E1013" s="2">
        <v>43655</v>
      </c>
      <c r="F1013" t="s">
        <v>2277</v>
      </c>
      <c r="G1013" s="2">
        <v>43655</v>
      </c>
      <c r="H1013" t="s">
        <v>1571</v>
      </c>
      <c r="I1013" s="2">
        <v>43655</v>
      </c>
      <c r="J1013" t="s">
        <v>1572</v>
      </c>
      <c r="K1013" t="s">
        <v>46</v>
      </c>
      <c r="L1013" s="5" t="s">
        <v>5449</v>
      </c>
      <c r="M1013" s="5" t="s">
        <v>5464</v>
      </c>
      <c r="N1013" s="5" t="str">
        <f t="shared" si="15"/>
        <v>Employee13@blyblade.com</v>
      </c>
      <c r="O1013" t="s">
        <v>45</v>
      </c>
      <c r="P1013" t="s">
        <v>97</v>
      </c>
      <c r="Q1013" t="s">
        <v>71</v>
      </c>
      <c r="R1013">
        <v>3.49</v>
      </c>
      <c r="S1013">
        <v>22</v>
      </c>
      <c r="T1013" t="s">
        <v>5263</v>
      </c>
      <c r="U1013" t="s">
        <v>5271</v>
      </c>
      <c r="V1013" t="s">
        <v>163</v>
      </c>
      <c r="W1013" s="5" t="s">
        <v>5448</v>
      </c>
      <c r="X1013" t="s">
        <v>45</v>
      </c>
      <c r="Y1013" t="s">
        <v>45</v>
      </c>
      <c r="Z1013" t="s">
        <v>52</v>
      </c>
      <c r="AA1013" t="s">
        <v>53</v>
      </c>
      <c r="AB1013" t="s">
        <v>54</v>
      </c>
      <c r="AC1013" t="s">
        <v>55</v>
      </c>
      <c r="AD1013">
        <v>23.03</v>
      </c>
      <c r="AE1013">
        <v>0</v>
      </c>
      <c r="AF1013">
        <v>0</v>
      </c>
      <c r="AG1013">
        <v>23.03</v>
      </c>
      <c r="AH1013" t="s">
        <v>56</v>
      </c>
      <c r="AI1013">
        <v>23.03</v>
      </c>
      <c r="AJ1013">
        <v>0</v>
      </c>
      <c r="AK1013">
        <v>0</v>
      </c>
      <c r="AL1013">
        <v>23.03</v>
      </c>
      <c r="AM1013">
        <v>2.2999999999999998</v>
      </c>
    </row>
    <row r="1014" spans="1:39" x14ac:dyDescent="0.25">
      <c r="A1014" t="s">
        <v>2278</v>
      </c>
      <c r="B1014" s="1">
        <v>43655.499756944446</v>
      </c>
      <c r="C1014" s="2">
        <v>43655</v>
      </c>
      <c r="D1014" t="s">
        <v>1093</v>
      </c>
      <c r="E1014" s="2">
        <v>43655</v>
      </c>
      <c r="F1014" t="s">
        <v>1094</v>
      </c>
      <c r="G1014" s="2">
        <v>43655</v>
      </c>
      <c r="H1014" t="s">
        <v>149</v>
      </c>
      <c r="I1014" s="2">
        <v>43655</v>
      </c>
      <c r="J1014" t="s">
        <v>407</v>
      </c>
      <c r="K1014" t="s">
        <v>46</v>
      </c>
      <c r="L1014" s="5" t="s">
        <v>5449</v>
      </c>
      <c r="M1014" s="5" t="s">
        <v>5455</v>
      </c>
      <c r="N1014" s="5" t="str">
        <f t="shared" si="15"/>
        <v>Employee4@blyblade.com</v>
      </c>
      <c r="O1014" t="s">
        <v>45</v>
      </c>
      <c r="P1014" t="s">
        <v>70</v>
      </c>
      <c r="Q1014" t="s">
        <v>71</v>
      </c>
      <c r="R1014">
        <v>3.91</v>
      </c>
      <c r="S1014">
        <v>11</v>
      </c>
      <c r="T1014" t="s">
        <v>5256</v>
      </c>
      <c r="U1014" t="s">
        <v>5261</v>
      </c>
      <c r="V1014" t="s">
        <v>72</v>
      </c>
      <c r="W1014" s="5" t="s">
        <v>5448</v>
      </c>
      <c r="X1014" t="s">
        <v>45</v>
      </c>
      <c r="Y1014" t="s">
        <v>45</v>
      </c>
      <c r="Z1014" t="s">
        <v>52</v>
      </c>
      <c r="AA1014" t="s">
        <v>53</v>
      </c>
      <c r="AB1014" t="s">
        <v>54</v>
      </c>
      <c r="AC1014" t="s">
        <v>55</v>
      </c>
      <c r="AD1014">
        <v>19.43</v>
      </c>
      <c r="AE1014">
        <v>0</v>
      </c>
      <c r="AF1014">
        <v>0</v>
      </c>
      <c r="AG1014">
        <v>19.43</v>
      </c>
      <c r="AH1014" t="s">
        <v>56</v>
      </c>
      <c r="AI1014">
        <v>19.43</v>
      </c>
      <c r="AJ1014">
        <v>0</v>
      </c>
      <c r="AK1014">
        <v>0</v>
      </c>
      <c r="AL1014">
        <v>19.43</v>
      </c>
      <c r="AM1014">
        <v>1.94</v>
      </c>
    </row>
    <row r="1015" spans="1:39" x14ac:dyDescent="0.25">
      <c r="A1015" t="s">
        <v>2279</v>
      </c>
      <c r="B1015" s="1">
        <v>43655.509155092594</v>
      </c>
      <c r="C1015" s="2">
        <v>43655</v>
      </c>
      <c r="D1015" t="s">
        <v>1930</v>
      </c>
      <c r="E1015" s="2">
        <v>43655</v>
      </c>
      <c r="F1015" t="s">
        <v>1931</v>
      </c>
      <c r="G1015" s="2">
        <v>43655</v>
      </c>
      <c r="H1015" t="s">
        <v>294</v>
      </c>
      <c r="I1015" s="2">
        <v>43655</v>
      </c>
      <c r="J1015" t="s">
        <v>295</v>
      </c>
      <c r="K1015" t="s">
        <v>46</v>
      </c>
      <c r="L1015" s="5" t="s">
        <v>5449</v>
      </c>
      <c r="M1015" s="5" t="s">
        <v>5456</v>
      </c>
      <c r="N1015" s="5" t="str">
        <f t="shared" si="15"/>
        <v>Employee5@blyblade.com</v>
      </c>
      <c r="O1015" t="s">
        <v>45</v>
      </c>
      <c r="P1015" t="s">
        <v>97</v>
      </c>
      <c r="Q1015" t="s">
        <v>71</v>
      </c>
      <c r="R1015">
        <v>9.3800000000000008</v>
      </c>
      <c r="S1015">
        <v>40</v>
      </c>
      <c r="T1015" t="s">
        <v>5257</v>
      </c>
      <c r="U1015" t="s">
        <v>5255</v>
      </c>
      <c r="V1015" t="s">
        <v>145</v>
      </c>
      <c r="W1015" s="5" t="s">
        <v>5448</v>
      </c>
      <c r="X1015" t="s">
        <v>45</v>
      </c>
      <c r="Y1015" t="s">
        <v>45</v>
      </c>
      <c r="Z1015" t="s">
        <v>52</v>
      </c>
      <c r="AA1015" t="s">
        <v>64</v>
      </c>
      <c r="AB1015" t="s">
        <v>54</v>
      </c>
      <c r="AC1015" t="s">
        <v>55</v>
      </c>
      <c r="AD1015">
        <v>50.77</v>
      </c>
      <c r="AE1015">
        <v>0</v>
      </c>
      <c r="AF1015">
        <v>0</v>
      </c>
      <c r="AG1015">
        <v>50.77</v>
      </c>
      <c r="AH1015" t="s">
        <v>56</v>
      </c>
      <c r="AI1015">
        <v>50.77</v>
      </c>
      <c r="AJ1015">
        <v>0</v>
      </c>
      <c r="AK1015">
        <v>0</v>
      </c>
      <c r="AL1015">
        <v>50.77</v>
      </c>
      <c r="AM1015">
        <v>5.08</v>
      </c>
    </row>
    <row r="1016" spans="1:39" x14ac:dyDescent="0.25">
      <c r="A1016" t="s">
        <v>2278</v>
      </c>
      <c r="B1016" s="1">
        <v>43655.522546296299</v>
      </c>
      <c r="C1016" s="2">
        <v>43655</v>
      </c>
      <c r="D1016" t="s">
        <v>1093</v>
      </c>
      <c r="E1016" s="2">
        <v>43655</v>
      </c>
      <c r="F1016" t="s">
        <v>1094</v>
      </c>
      <c r="G1016" s="2">
        <v>43655</v>
      </c>
      <c r="H1016" t="s">
        <v>149</v>
      </c>
      <c r="I1016" s="2">
        <v>43655</v>
      </c>
      <c r="J1016" t="s">
        <v>407</v>
      </c>
      <c r="K1016" t="s">
        <v>46</v>
      </c>
      <c r="L1016" s="5" t="s">
        <v>5449</v>
      </c>
      <c r="M1016" s="5" t="s">
        <v>5455</v>
      </c>
      <c r="N1016" s="5" t="str">
        <f t="shared" si="15"/>
        <v>Employee4@blyblade.com</v>
      </c>
      <c r="O1016" t="s">
        <v>45</v>
      </c>
      <c r="P1016" t="s">
        <v>70</v>
      </c>
      <c r="Q1016" t="s">
        <v>71</v>
      </c>
      <c r="R1016">
        <v>3.91</v>
      </c>
      <c r="S1016">
        <v>11</v>
      </c>
      <c r="T1016" t="s">
        <v>5256</v>
      </c>
      <c r="U1016" t="s">
        <v>5261</v>
      </c>
      <c r="V1016" t="s">
        <v>72</v>
      </c>
      <c r="W1016" s="5" t="s">
        <v>5448</v>
      </c>
      <c r="X1016" t="s">
        <v>45</v>
      </c>
      <c r="Y1016" t="s">
        <v>45</v>
      </c>
      <c r="Z1016" t="s">
        <v>52</v>
      </c>
      <c r="AA1016" t="s">
        <v>53</v>
      </c>
      <c r="AB1016" t="s">
        <v>54</v>
      </c>
      <c r="AC1016" t="s">
        <v>89</v>
      </c>
      <c r="AD1016">
        <v>0</v>
      </c>
      <c r="AE1016">
        <v>0</v>
      </c>
      <c r="AF1016">
        <v>1.03</v>
      </c>
      <c r="AG1016">
        <v>1.03</v>
      </c>
      <c r="AH1016" t="s">
        <v>56</v>
      </c>
      <c r="AI1016">
        <v>0</v>
      </c>
      <c r="AJ1016">
        <v>0</v>
      </c>
      <c r="AK1016">
        <v>1.03</v>
      </c>
      <c r="AL1016">
        <v>1.03</v>
      </c>
      <c r="AM1016">
        <v>0</v>
      </c>
    </row>
    <row r="1017" spans="1:39" x14ac:dyDescent="0.25">
      <c r="A1017" t="s">
        <v>2280</v>
      </c>
      <c r="B1017" s="1">
        <v>43655.554189814815</v>
      </c>
      <c r="C1017" s="2">
        <v>43655</v>
      </c>
      <c r="D1017" t="s">
        <v>2281</v>
      </c>
      <c r="E1017" s="2">
        <v>43655</v>
      </c>
      <c r="F1017" t="s">
        <v>2282</v>
      </c>
      <c r="G1017" s="2">
        <v>43655</v>
      </c>
      <c r="H1017" t="s">
        <v>92</v>
      </c>
      <c r="I1017" s="2">
        <v>43655</v>
      </c>
      <c r="J1017" t="s">
        <v>2283</v>
      </c>
      <c r="K1017" t="s">
        <v>46</v>
      </c>
      <c r="L1017" s="5" t="s">
        <v>5449</v>
      </c>
      <c r="M1017" s="5" t="s">
        <v>5455</v>
      </c>
      <c r="N1017" s="5" t="str">
        <f t="shared" si="15"/>
        <v>Employee4@blyblade.com</v>
      </c>
      <c r="O1017" t="s">
        <v>45</v>
      </c>
      <c r="P1017" t="s">
        <v>70</v>
      </c>
      <c r="Q1017" t="s">
        <v>71</v>
      </c>
      <c r="R1017">
        <v>4.7699999999999996</v>
      </c>
      <c r="S1017">
        <v>14</v>
      </c>
      <c r="T1017" t="s">
        <v>5261</v>
      </c>
      <c r="U1017" t="s">
        <v>5265</v>
      </c>
      <c r="V1017" t="s">
        <v>98</v>
      </c>
      <c r="W1017" s="5" t="s">
        <v>5448</v>
      </c>
      <c r="X1017" t="s">
        <v>45</v>
      </c>
      <c r="Y1017" t="s">
        <v>45</v>
      </c>
      <c r="Z1017" t="s">
        <v>52</v>
      </c>
      <c r="AA1017" t="s">
        <v>53</v>
      </c>
      <c r="AB1017" t="s">
        <v>54</v>
      </c>
      <c r="AC1017" t="s">
        <v>55</v>
      </c>
      <c r="AD1017">
        <v>29.75</v>
      </c>
      <c r="AE1017">
        <v>0</v>
      </c>
      <c r="AF1017">
        <v>0</v>
      </c>
      <c r="AG1017">
        <v>29.75</v>
      </c>
      <c r="AH1017" t="s">
        <v>56</v>
      </c>
      <c r="AI1017">
        <v>29.75</v>
      </c>
      <c r="AJ1017">
        <v>0</v>
      </c>
      <c r="AK1017">
        <v>0</v>
      </c>
      <c r="AL1017">
        <v>29.75</v>
      </c>
      <c r="AM1017">
        <v>2.98</v>
      </c>
    </row>
    <row r="1018" spans="1:39" x14ac:dyDescent="0.25">
      <c r="A1018" t="s">
        <v>2284</v>
      </c>
      <c r="B1018" s="1">
        <v>43655.594421296293</v>
      </c>
      <c r="C1018" s="2">
        <v>43655</v>
      </c>
      <c r="D1018" t="s">
        <v>94</v>
      </c>
      <c r="E1018" s="2">
        <v>43655</v>
      </c>
      <c r="F1018" t="s">
        <v>426</v>
      </c>
      <c r="G1018" s="2">
        <v>43655</v>
      </c>
      <c r="H1018" t="s">
        <v>1406</v>
      </c>
      <c r="I1018" s="2">
        <v>43655</v>
      </c>
      <c r="J1018" t="s">
        <v>1407</v>
      </c>
      <c r="K1018" t="s">
        <v>46</v>
      </c>
      <c r="L1018" s="5" t="s">
        <v>5449</v>
      </c>
      <c r="M1018" s="5" t="s">
        <v>5464</v>
      </c>
      <c r="N1018" s="5" t="str">
        <f t="shared" si="15"/>
        <v>Employee13@blyblade.com</v>
      </c>
      <c r="O1018" t="s">
        <v>45</v>
      </c>
      <c r="P1018" t="s">
        <v>404</v>
      </c>
      <c r="Q1018" t="s">
        <v>71</v>
      </c>
      <c r="R1018">
        <v>1.69</v>
      </c>
      <c r="S1018">
        <v>12</v>
      </c>
      <c r="T1018" t="s">
        <v>5271</v>
      </c>
      <c r="U1018" t="s">
        <v>5360</v>
      </c>
      <c r="V1018" t="s">
        <v>2138</v>
      </c>
      <c r="W1018" s="5" t="s">
        <v>5448</v>
      </c>
      <c r="X1018" t="s">
        <v>45</v>
      </c>
      <c r="Y1018" t="s">
        <v>45</v>
      </c>
      <c r="Z1018" t="s">
        <v>52</v>
      </c>
      <c r="AA1018" t="s">
        <v>53</v>
      </c>
      <c r="AB1018" t="s">
        <v>54</v>
      </c>
      <c r="AC1018" t="s">
        <v>55</v>
      </c>
      <c r="AD1018">
        <v>25.16</v>
      </c>
      <c r="AE1018">
        <v>0</v>
      </c>
      <c r="AF1018">
        <v>0</v>
      </c>
      <c r="AG1018">
        <v>25.16</v>
      </c>
      <c r="AH1018" t="s">
        <v>56</v>
      </c>
      <c r="AI1018">
        <v>25.16</v>
      </c>
      <c r="AJ1018">
        <v>0</v>
      </c>
      <c r="AK1018">
        <v>0</v>
      </c>
      <c r="AL1018">
        <v>25.16</v>
      </c>
      <c r="AM1018">
        <v>2.52</v>
      </c>
    </row>
    <row r="1019" spans="1:39" x14ac:dyDescent="0.25">
      <c r="A1019" t="s">
        <v>2284</v>
      </c>
      <c r="B1019" s="1">
        <v>43655.594560185185</v>
      </c>
      <c r="C1019" s="2">
        <v>43655</v>
      </c>
      <c r="D1019" t="s">
        <v>94</v>
      </c>
      <c r="E1019" s="2">
        <v>43655</v>
      </c>
      <c r="F1019" t="s">
        <v>426</v>
      </c>
      <c r="G1019" s="2">
        <v>43655</v>
      </c>
      <c r="H1019" t="s">
        <v>1406</v>
      </c>
      <c r="I1019" s="2">
        <v>43655</v>
      </c>
      <c r="J1019" t="s">
        <v>1407</v>
      </c>
      <c r="K1019" t="s">
        <v>46</v>
      </c>
      <c r="L1019" s="5" t="s">
        <v>5449</v>
      </c>
      <c r="M1019" s="5" t="s">
        <v>5464</v>
      </c>
      <c r="N1019" s="5" t="str">
        <f t="shared" si="15"/>
        <v>Employee13@blyblade.com</v>
      </c>
      <c r="O1019" t="s">
        <v>45</v>
      </c>
      <c r="P1019" t="s">
        <v>404</v>
      </c>
      <c r="Q1019" t="s">
        <v>71</v>
      </c>
      <c r="R1019">
        <v>1.69</v>
      </c>
      <c r="S1019">
        <v>12</v>
      </c>
      <c r="T1019" t="s">
        <v>5271</v>
      </c>
      <c r="U1019" t="s">
        <v>5360</v>
      </c>
      <c r="V1019" t="s">
        <v>2138</v>
      </c>
      <c r="W1019" s="5" t="s">
        <v>5448</v>
      </c>
      <c r="X1019" t="s">
        <v>45</v>
      </c>
      <c r="Y1019" t="s">
        <v>45</v>
      </c>
      <c r="Z1019" t="s">
        <v>52</v>
      </c>
      <c r="AA1019" t="s">
        <v>53</v>
      </c>
      <c r="AB1019" t="s">
        <v>54</v>
      </c>
      <c r="AC1019" t="s">
        <v>89</v>
      </c>
      <c r="AD1019">
        <v>0</v>
      </c>
      <c r="AE1019">
        <v>0</v>
      </c>
      <c r="AF1019">
        <v>3.86</v>
      </c>
      <c r="AG1019">
        <v>3.86</v>
      </c>
      <c r="AH1019" t="s">
        <v>56</v>
      </c>
      <c r="AI1019">
        <v>0</v>
      </c>
      <c r="AJ1019">
        <v>0</v>
      </c>
      <c r="AK1019">
        <v>3.86</v>
      </c>
      <c r="AL1019">
        <v>3.86</v>
      </c>
      <c r="AM1019">
        <v>0</v>
      </c>
    </row>
    <row r="1020" spans="1:39" x14ac:dyDescent="0.25">
      <c r="A1020" t="s">
        <v>2285</v>
      </c>
      <c r="B1020" s="1">
        <v>43655.612453703703</v>
      </c>
      <c r="C1020" s="2">
        <v>43655</v>
      </c>
      <c r="D1020" t="s">
        <v>1589</v>
      </c>
      <c r="E1020" s="2">
        <v>43655</v>
      </c>
      <c r="F1020" t="s">
        <v>1590</v>
      </c>
      <c r="G1020" s="2">
        <v>43655</v>
      </c>
      <c r="H1020" t="s">
        <v>2286</v>
      </c>
      <c r="I1020" s="2">
        <v>43655</v>
      </c>
      <c r="J1020" t="s">
        <v>1262</v>
      </c>
      <c r="K1020" t="s">
        <v>46</v>
      </c>
      <c r="L1020" s="5" t="s">
        <v>5449</v>
      </c>
      <c r="M1020" s="5" t="s">
        <v>5463</v>
      </c>
      <c r="N1020" s="5" t="str">
        <f t="shared" si="15"/>
        <v>Employee12@blyblade.com</v>
      </c>
      <c r="O1020" t="s">
        <v>45</v>
      </c>
      <c r="P1020" t="s">
        <v>70</v>
      </c>
      <c r="Q1020" t="s">
        <v>71</v>
      </c>
      <c r="R1020">
        <v>26.58</v>
      </c>
      <c r="S1020">
        <v>37</v>
      </c>
      <c r="T1020" t="s">
        <v>5264</v>
      </c>
      <c r="U1020" t="s">
        <v>5306</v>
      </c>
      <c r="V1020" t="s">
        <v>51</v>
      </c>
      <c r="W1020" s="5" t="s">
        <v>5448</v>
      </c>
      <c r="X1020" t="s">
        <v>45</v>
      </c>
      <c r="Y1020" t="s">
        <v>45</v>
      </c>
      <c r="Z1020" t="s">
        <v>52</v>
      </c>
      <c r="AA1020" t="s">
        <v>64</v>
      </c>
      <c r="AB1020" t="s">
        <v>54</v>
      </c>
      <c r="AC1020" t="s">
        <v>55</v>
      </c>
      <c r="AD1020">
        <v>85.86</v>
      </c>
      <c r="AE1020">
        <v>0</v>
      </c>
      <c r="AF1020">
        <v>0</v>
      </c>
      <c r="AG1020">
        <v>85.86</v>
      </c>
      <c r="AH1020" t="s">
        <v>56</v>
      </c>
      <c r="AI1020">
        <v>85.86</v>
      </c>
      <c r="AJ1020">
        <v>0</v>
      </c>
      <c r="AK1020">
        <v>0</v>
      </c>
      <c r="AL1020">
        <v>85.86</v>
      </c>
      <c r="AM1020">
        <v>8.59</v>
      </c>
    </row>
    <row r="1021" spans="1:39" x14ac:dyDescent="0.25">
      <c r="A1021" t="s">
        <v>2287</v>
      </c>
      <c r="B1021" s="1">
        <v>43655.659074074072</v>
      </c>
      <c r="C1021" s="2">
        <v>43655</v>
      </c>
      <c r="D1021" t="s">
        <v>460</v>
      </c>
      <c r="E1021" s="2">
        <v>43655</v>
      </c>
      <c r="F1021" t="s">
        <v>412</v>
      </c>
      <c r="G1021" t="s">
        <v>45</v>
      </c>
      <c r="H1021" t="s">
        <v>45</v>
      </c>
      <c r="I1021" t="s">
        <v>45</v>
      </c>
      <c r="J1021" t="s">
        <v>45</v>
      </c>
      <c r="K1021" t="s">
        <v>46</v>
      </c>
      <c r="L1021" s="5" t="s">
        <v>5449</v>
      </c>
      <c r="M1021" s="5" t="s">
        <v>5464</v>
      </c>
      <c r="N1021" s="5" t="str">
        <f t="shared" si="15"/>
        <v>Employee13@blyblade.com</v>
      </c>
      <c r="O1021" t="s">
        <v>45</v>
      </c>
      <c r="P1021" t="s">
        <v>97</v>
      </c>
      <c r="Q1021" t="s">
        <v>71</v>
      </c>
      <c r="R1021" t="s">
        <v>45</v>
      </c>
      <c r="S1021" t="s">
        <v>45</v>
      </c>
      <c r="T1021" t="s">
        <v>5271</v>
      </c>
      <c r="U1021" t="s">
        <v>5271</v>
      </c>
      <c r="V1021" t="s">
        <v>163</v>
      </c>
      <c r="W1021" s="5" t="s">
        <v>5448</v>
      </c>
      <c r="X1021" t="s">
        <v>45</v>
      </c>
      <c r="Y1021" t="s">
        <v>45</v>
      </c>
      <c r="Z1021" t="s">
        <v>52</v>
      </c>
      <c r="AA1021" t="s">
        <v>53</v>
      </c>
      <c r="AB1021" t="s">
        <v>54</v>
      </c>
      <c r="AC1021" t="s">
        <v>55</v>
      </c>
      <c r="AD1021">
        <v>5.44</v>
      </c>
      <c r="AE1021">
        <v>0</v>
      </c>
      <c r="AF1021">
        <v>0</v>
      </c>
      <c r="AG1021">
        <v>5.44</v>
      </c>
      <c r="AH1021" t="s">
        <v>56</v>
      </c>
      <c r="AI1021">
        <v>5.44</v>
      </c>
      <c r="AJ1021">
        <v>0</v>
      </c>
      <c r="AK1021">
        <v>0</v>
      </c>
      <c r="AL1021">
        <v>5.44</v>
      </c>
      <c r="AM1021">
        <v>0.54</v>
      </c>
    </row>
    <row r="1022" spans="1:39" x14ac:dyDescent="0.25">
      <c r="A1022" t="s">
        <v>2288</v>
      </c>
      <c r="B1022" s="1">
        <v>43655.66238425926</v>
      </c>
      <c r="C1022" s="2">
        <v>43655</v>
      </c>
      <c r="D1022" t="s">
        <v>959</v>
      </c>
      <c r="E1022" s="2">
        <v>43655</v>
      </c>
      <c r="F1022" t="s">
        <v>1577</v>
      </c>
      <c r="G1022" s="2">
        <v>43655</v>
      </c>
      <c r="H1022" t="s">
        <v>141</v>
      </c>
      <c r="I1022" s="2">
        <v>43655</v>
      </c>
      <c r="J1022" t="s">
        <v>142</v>
      </c>
      <c r="K1022" t="s">
        <v>46</v>
      </c>
      <c r="L1022" s="5" t="s">
        <v>5449</v>
      </c>
      <c r="M1022" s="5" t="s">
        <v>5464</v>
      </c>
      <c r="N1022" s="5" t="str">
        <f t="shared" si="15"/>
        <v>Employee13@blyblade.com</v>
      </c>
      <c r="O1022" t="s">
        <v>45</v>
      </c>
      <c r="P1022" t="s">
        <v>97</v>
      </c>
      <c r="Q1022" t="s">
        <v>71</v>
      </c>
      <c r="R1022">
        <v>0.52</v>
      </c>
      <c r="S1022">
        <v>2</v>
      </c>
      <c r="T1022" t="s">
        <v>5271</v>
      </c>
      <c r="U1022" t="s">
        <v>5261</v>
      </c>
      <c r="V1022" t="s">
        <v>163</v>
      </c>
      <c r="W1022" s="5" t="s">
        <v>5448</v>
      </c>
      <c r="X1022" t="s">
        <v>45</v>
      </c>
      <c r="Y1022" t="s">
        <v>45</v>
      </c>
      <c r="Z1022" t="s">
        <v>52</v>
      </c>
      <c r="AA1022" t="s">
        <v>53</v>
      </c>
      <c r="AB1022" t="s">
        <v>54</v>
      </c>
      <c r="AC1022" t="s">
        <v>55</v>
      </c>
      <c r="AD1022">
        <v>10.76</v>
      </c>
      <c r="AE1022">
        <v>0</v>
      </c>
      <c r="AF1022">
        <v>0</v>
      </c>
      <c r="AG1022">
        <v>10.76</v>
      </c>
      <c r="AH1022" t="s">
        <v>56</v>
      </c>
      <c r="AI1022">
        <v>10.76</v>
      </c>
      <c r="AJ1022">
        <v>0</v>
      </c>
      <c r="AK1022">
        <v>0</v>
      </c>
      <c r="AL1022">
        <v>10.76</v>
      </c>
      <c r="AM1022">
        <v>1.08</v>
      </c>
    </row>
    <row r="1023" spans="1:39" x14ac:dyDescent="0.25">
      <c r="A1023" t="s">
        <v>2289</v>
      </c>
      <c r="B1023" s="1">
        <v>43655.663807870369</v>
      </c>
      <c r="C1023" s="2">
        <v>43655</v>
      </c>
      <c r="D1023" t="s">
        <v>2052</v>
      </c>
      <c r="E1023" s="2">
        <v>43655</v>
      </c>
      <c r="F1023" t="s">
        <v>1930</v>
      </c>
      <c r="G1023" s="2">
        <v>43655</v>
      </c>
      <c r="H1023" t="s">
        <v>1415</v>
      </c>
      <c r="I1023" s="2">
        <v>43655</v>
      </c>
      <c r="J1023" t="s">
        <v>1416</v>
      </c>
      <c r="K1023" t="s">
        <v>46</v>
      </c>
      <c r="L1023" s="5" t="s">
        <v>5449</v>
      </c>
      <c r="M1023" s="5" t="s">
        <v>5473</v>
      </c>
      <c r="N1023" s="5" t="str">
        <f t="shared" si="15"/>
        <v>Employee22@blyblade.com</v>
      </c>
      <c r="O1023" t="s">
        <v>45</v>
      </c>
      <c r="P1023" t="s">
        <v>70</v>
      </c>
      <c r="Q1023" t="s">
        <v>71</v>
      </c>
      <c r="R1023">
        <v>2.38</v>
      </c>
      <c r="S1023">
        <v>14</v>
      </c>
      <c r="T1023" t="s">
        <v>5255</v>
      </c>
      <c r="U1023" t="s">
        <v>5255</v>
      </c>
      <c r="V1023" t="s">
        <v>98</v>
      </c>
      <c r="W1023" s="5" t="s">
        <v>5448</v>
      </c>
      <c r="X1023" t="s">
        <v>45</v>
      </c>
      <c r="Y1023" t="s">
        <v>45</v>
      </c>
      <c r="Z1023" t="s">
        <v>52</v>
      </c>
      <c r="AA1023" t="s">
        <v>64</v>
      </c>
      <c r="AB1023" t="s">
        <v>54</v>
      </c>
      <c r="AC1023" t="s">
        <v>55</v>
      </c>
      <c r="AD1023">
        <v>24.13</v>
      </c>
      <c r="AE1023">
        <v>0</v>
      </c>
      <c r="AF1023">
        <v>0</v>
      </c>
      <c r="AG1023">
        <v>24.13</v>
      </c>
      <c r="AH1023" t="s">
        <v>56</v>
      </c>
      <c r="AI1023">
        <v>24.13</v>
      </c>
      <c r="AJ1023">
        <v>0</v>
      </c>
      <c r="AK1023">
        <v>0</v>
      </c>
      <c r="AL1023">
        <v>24.13</v>
      </c>
      <c r="AM1023">
        <v>2.41</v>
      </c>
    </row>
    <row r="1024" spans="1:39" x14ac:dyDescent="0.25">
      <c r="A1024" t="s">
        <v>2289</v>
      </c>
      <c r="B1024" s="1">
        <v>43655.676747685182</v>
      </c>
      <c r="C1024" s="2">
        <v>43655</v>
      </c>
      <c r="D1024" t="s">
        <v>2052</v>
      </c>
      <c r="E1024" s="2">
        <v>43655</v>
      </c>
      <c r="F1024" t="s">
        <v>1930</v>
      </c>
      <c r="G1024" s="2">
        <v>43655</v>
      </c>
      <c r="H1024" t="s">
        <v>1415</v>
      </c>
      <c r="I1024" s="2">
        <v>43655</v>
      </c>
      <c r="J1024" t="s">
        <v>1416</v>
      </c>
      <c r="K1024" t="s">
        <v>46</v>
      </c>
      <c r="L1024" s="5" t="s">
        <v>5449</v>
      </c>
      <c r="M1024" s="5" t="s">
        <v>5473</v>
      </c>
      <c r="N1024" s="5" t="str">
        <f t="shared" si="15"/>
        <v>Employee22@blyblade.com</v>
      </c>
      <c r="O1024" t="s">
        <v>45</v>
      </c>
      <c r="P1024" t="s">
        <v>70</v>
      </c>
      <c r="Q1024" t="s">
        <v>71</v>
      </c>
      <c r="R1024">
        <v>2.38</v>
      </c>
      <c r="S1024">
        <v>14</v>
      </c>
      <c r="T1024" t="s">
        <v>5255</v>
      </c>
      <c r="U1024" t="s">
        <v>5255</v>
      </c>
      <c r="V1024" t="s">
        <v>98</v>
      </c>
      <c r="W1024" s="5" t="s">
        <v>5448</v>
      </c>
      <c r="X1024" t="s">
        <v>45</v>
      </c>
      <c r="Y1024" t="s">
        <v>45</v>
      </c>
      <c r="Z1024" t="s">
        <v>52</v>
      </c>
      <c r="AA1024" t="s">
        <v>64</v>
      </c>
      <c r="AB1024" t="s">
        <v>54</v>
      </c>
      <c r="AC1024" t="s">
        <v>89</v>
      </c>
      <c r="AD1024">
        <v>0</v>
      </c>
      <c r="AE1024">
        <v>0</v>
      </c>
      <c r="AF1024">
        <v>8.1999999999999993</v>
      </c>
      <c r="AG1024">
        <v>8.1999999999999993</v>
      </c>
      <c r="AH1024" t="s">
        <v>56</v>
      </c>
      <c r="AI1024">
        <v>0</v>
      </c>
      <c r="AJ1024">
        <v>0</v>
      </c>
      <c r="AK1024">
        <v>8.1999999999999993</v>
      </c>
      <c r="AL1024">
        <v>8.1999999999999993</v>
      </c>
      <c r="AM1024">
        <v>0</v>
      </c>
    </row>
    <row r="1025" spans="1:39" x14ac:dyDescent="0.25">
      <c r="A1025" t="s">
        <v>2290</v>
      </c>
      <c r="B1025" s="1">
        <v>43655.699062500003</v>
      </c>
      <c r="C1025" s="2">
        <v>43655</v>
      </c>
      <c r="D1025" t="s">
        <v>446</v>
      </c>
      <c r="E1025" s="2">
        <v>43655</v>
      </c>
      <c r="F1025" t="s">
        <v>447</v>
      </c>
      <c r="G1025" t="s">
        <v>45</v>
      </c>
      <c r="H1025" t="s">
        <v>45</v>
      </c>
      <c r="I1025" t="s">
        <v>45</v>
      </c>
      <c r="J1025" t="s">
        <v>45</v>
      </c>
      <c r="K1025" t="s">
        <v>46</v>
      </c>
      <c r="L1025" s="5" t="s">
        <v>5449</v>
      </c>
      <c r="M1025" s="5" t="s">
        <v>5457</v>
      </c>
      <c r="N1025" s="5" t="str">
        <f t="shared" si="15"/>
        <v>Employee6@blyblade.com</v>
      </c>
      <c r="O1025" t="s">
        <v>45</v>
      </c>
      <c r="P1025" t="s">
        <v>97</v>
      </c>
      <c r="Q1025" t="s">
        <v>71</v>
      </c>
      <c r="R1025">
        <v>0.16</v>
      </c>
      <c r="S1025">
        <v>0</v>
      </c>
      <c r="T1025" t="s">
        <v>5262</v>
      </c>
      <c r="U1025" t="s">
        <v>5272</v>
      </c>
      <c r="V1025" t="s">
        <v>98</v>
      </c>
      <c r="W1025" s="5" t="s">
        <v>5448</v>
      </c>
      <c r="X1025" t="s">
        <v>45</v>
      </c>
      <c r="Y1025" t="s">
        <v>45</v>
      </c>
      <c r="Z1025" t="s">
        <v>52</v>
      </c>
      <c r="AA1025" t="s">
        <v>64</v>
      </c>
      <c r="AB1025" t="s">
        <v>54</v>
      </c>
      <c r="AC1025" t="s">
        <v>55</v>
      </c>
      <c r="AD1025">
        <v>8.01</v>
      </c>
      <c r="AE1025">
        <v>0</v>
      </c>
      <c r="AF1025">
        <v>0</v>
      </c>
      <c r="AG1025">
        <v>8.01</v>
      </c>
      <c r="AH1025" t="s">
        <v>56</v>
      </c>
      <c r="AI1025">
        <v>8.01</v>
      </c>
      <c r="AJ1025">
        <v>0</v>
      </c>
      <c r="AK1025">
        <v>0</v>
      </c>
      <c r="AL1025">
        <v>8.01</v>
      </c>
      <c r="AM1025">
        <v>0.8</v>
      </c>
    </row>
    <row r="1026" spans="1:39" x14ac:dyDescent="0.25">
      <c r="A1026" t="s">
        <v>2291</v>
      </c>
      <c r="B1026" s="1">
        <v>43655.71162037037</v>
      </c>
      <c r="C1026" s="2">
        <v>43655</v>
      </c>
      <c r="D1026" t="s">
        <v>449</v>
      </c>
      <c r="E1026" s="2">
        <v>43655</v>
      </c>
      <c r="F1026" t="s">
        <v>450</v>
      </c>
      <c r="G1026" s="2">
        <v>43655</v>
      </c>
      <c r="H1026" t="s">
        <v>110</v>
      </c>
      <c r="I1026" s="2">
        <v>43655</v>
      </c>
      <c r="J1026" t="s">
        <v>176</v>
      </c>
      <c r="K1026" t="s">
        <v>46</v>
      </c>
      <c r="L1026" s="5" t="s">
        <v>5449</v>
      </c>
      <c r="M1026" s="5" t="s">
        <v>5478</v>
      </c>
      <c r="N1026" s="5" t="str">
        <f t="shared" si="15"/>
        <v>Employee27@blyblade.com</v>
      </c>
      <c r="O1026" t="s">
        <v>45</v>
      </c>
      <c r="P1026" t="s">
        <v>97</v>
      </c>
      <c r="Q1026" t="s">
        <v>71</v>
      </c>
      <c r="R1026">
        <v>4.08</v>
      </c>
      <c r="S1026">
        <v>16</v>
      </c>
      <c r="T1026" t="s">
        <v>5255</v>
      </c>
      <c r="U1026" t="s">
        <v>5265</v>
      </c>
      <c r="V1026" t="s">
        <v>163</v>
      </c>
      <c r="W1026" s="5" t="s">
        <v>5448</v>
      </c>
      <c r="X1026" t="s">
        <v>45</v>
      </c>
      <c r="Y1026" t="s">
        <v>45</v>
      </c>
      <c r="Z1026" t="s">
        <v>52</v>
      </c>
      <c r="AA1026" t="s">
        <v>64</v>
      </c>
      <c r="AB1026" t="s">
        <v>54</v>
      </c>
      <c r="AC1026" t="s">
        <v>55</v>
      </c>
      <c r="AD1026">
        <v>21.12</v>
      </c>
      <c r="AE1026">
        <v>0</v>
      </c>
      <c r="AF1026">
        <v>0</v>
      </c>
      <c r="AG1026">
        <v>21.12</v>
      </c>
      <c r="AH1026" t="s">
        <v>56</v>
      </c>
      <c r="AI1026">
        <v>21.12</v>
      </c>
      <c r="AJ1026">
        <v>0</v>
      </c>
      <c r="AK1026">
        <v>0</v>
      </c>
      <c r="AL1026">
        <v>21.12</v>
      </c>
      <c r="AM1026">
        <v>2.11</v>
      </c>
    </row>
    <row r="1027" spans="1:39" x14ac:dyDescent="0.25">
      <c r="A1027" t="s">
        <v>2292</v>
      </c>
      <c r="B1027" s="1">
        <v>43655.712002314816</v>
      </c>
      <c r="C1027" s="2">
        <v>43655</v>
      </c>
      <c r="D1027" t="s">
        <v>614</v>
      </c>
      <c r="E1027" s="2">
        <v>43655</v>
      </c>
      <c r="F1027" t="s">
        <v>307</v>
      </c>
      <c r="G1027" s="2">
        <v>43655</v>
      </c>
      <c r="H1027" t="s">
        <v>1852</v>
      </c>
      <c r="I1027" s="2">
        <v>43655</v>
      </c>
      <c r="J1027" t="s">
        <v>2256</v>
      </c>
      <c r="K1027" t="s">
        <v>46</v>
      </c>
      <c r="L1027" s="5" t="s">
        <v>5449</v>
      </c>
      <c r="M1027" s="5" t="s">
        <v>5457</v>
      </c>
      <c r="N1027" s="5" t="str">
        <f t="shared" si="15"/>
        <v>Employee6@blyblade.com</v>
      </c>
      <c r="O1027" t="s">
        <v>45</v>
      </c>
      <c r="P1027" t="s">
        <v>97</v>
      </c>
      <c r="Q1027" t="s">
        <v>71</v>
      </c>
      <c r="R1027">
        <v>2.79</v>
      </c>
      <c r="S1027">
        <v>15</v>
      </c>
      <c r="T1027" t="s">
        <v>5255</v>
      </c>
      <c r="U1027" t="s">
        <v>5285</v>
      </c>
      <c r="V1027" t="s">
        <v>98</v>
      </c>
      <c r="W1027" s="5" t="s">
        <v>5448</v>
      </c>
      <c r="X1027" t="s">
        <v>45</v>
      </c>
      <c r="Y1027" t="s">
        <v>45</v>
      </c>
      <c r="Z1027" t="s">
        <v>52</v>
      </c>
      <c r="AA1027" t="s">
        <v>64</v>
      </c>
      <c r="AB1027" t="s">
        <v>54</v>
      </c>
      <c r="AC1027" t="s">
        <v>55</v>
      </c>
      <c r="AD1027">
        <v>20.51</v>
      </c>
      <c r="AE1027">
        <v>0</v>
      </c>
      <c r="AF1027">
        <v>0</v>
      </c>
      <c r="AG1027">
        <v>20.51</v>
      </c>
      <c r="AH1027" t="s">
        <v>56</v>
      </c>
      <c r="AI1027">
        <v>20.51</v>
      </c>
      <c r="AJ1027">
        <v>0</v>
      </c>
      <c r="AK1027">
        <v>0</v>
      </c>
      <c r="AL1027">
        <v>20.51</v>
      </c>
      <c r="AM1027">
        <v>2.0499999999999998</v>
      </c>
    </row>
    <row r="1028" spans="1:39" x14ac:dyDescent="0.25">
      <c r="A1028" t="s">
        <v>2290</v>
      </c>
      <c r="B1028" s="1">
        <v>43655.719490740739</v>
      </c>
      <c r="C1028" s="2">
        <v>43655</v>
      </c>
      <c r="D1028" t="s">
        <v>446</v>
      </c>
      <c r="E1028" s="2">
        <v>43655</v>
      </c>
      <c r="F1028" t="s">
        <v>447</v>
      </c>
      <c r="G1028" t="s">
        <v>45</v>
      </c>
      <c r="H1028" t="s">
        <v>45</v>
      </c>
      <c r="I1028" t="s">
        <v>45</v>
      </c>
      <c r="J1028" t="s">
        <v>45</v>
      </c>
      <c r="K1028" t="s">
        <v>46</v>
      </c>
      <c r="L1028" s="5" t="s">
        <v>5449</v>
      </c>
      <c r="M1028" s="5" t="s">
        <v>5457</v>
      </c>
      <c r="N1028" s="5" t="str">
        <f t="shared" si="15"/>
        <v>Employee6@blyblade.com</v>
      </c>
      <c r="O1028" t="s">
        <v>45</v>
      </c>
      <c r="P1028" t="s">
        <v>97</v>
      </c>
      <c r="Q1028" t="s">
        <v>71</v>
      </c>
      <c r="R1028">
        <v>0.16</v>
      </c>
      <c r="S1028">
        <v>0</v>
      </c>
      <c r="T1028" t="s">
        <v>5262</v>
      </c>
      <c r="U1028" t="s">
        <v>5272</v>
      </c>
      <c r="V1028" t="s">
        <v>98</v>
      </c>
      <c r="W1028" s="5" t="s">
        <v>5448</v>
      </c>
      <c r="X1028" t="s">
        <v>45</v>
      </c>
      <c r="Y1028" t="s">
        <v>45</v>
      </c>
      <c r="Z1028" t="s">
        <v>52</v>
      </c>
      <c r="AA1028" t="s">
        <v>64</v>
      </c>
      <c r="AB1028" t="s">
        <v>54</v>
      </c>
      <c r="AC1028" t="s">
        <v>353</v>
      </c>
      <c r="AD1028">
        <v>-8.01</v>
      </c>
      <c r="AE1028">
        <v>0</v>
      </c>
      <c r="AF1028">
        <v>0</v>
      </c>
      <c r="AG1028">
        <v>-8.01</v>
      </c>
      <c r="AH1028" t="s">
        <v>56</v>
      </c>
      <c r="AI1028">
        <v>-8.01</v>
      </c>
      <c r="AJ1028">
        <v>0</v>
      </c>
      <c r="AK1028">
        <v>0</v>
      </c>
      <c r="AL1028">
        <v>-8.01</v>
      </c>
      <c r="AM1028">
        <v>-0.8</v>
      </c>
    </row>
    <row r="1029" spans="1:39" x14ac:dyDescent="0.25">
      <c r="A1029" t="s">
        <v>2293</v>
      </c>
      <c r="B1029" s="1">
        <v>43655.767048611109</v>
      </c>
      <c r="C1029" s="2">
        <v>43655</v>
      </c>
      <c r="D1029" t="s">
        <v>840</v>
      </c>
      <c r="E1029" s="2">
        <v>43655</v>
      </c>
      <c r="F1029" t="s">
        <v>1275</v>
      </c>
      <c r="G1029" s="2">
        <v>43655</v>
      </c>
      <c r="H1029" t="s">
        <v>112</v>
      </c>
      <c r="I1029" s="2">
        <v>43655</v>
      </c>
      <c r="J1029" t="s">
        <v>314</v>
      </c>
      <c r="K1029" t="s">
        <v>46</v>
      </c>
      <c r="L1029" s="5" t="s">
        <v>5449</v>
      </c>
      <c r="M1029" s="5" t="s">
        <v>5455</v>
      </c>
      <c r="N1029" s="5" t="str">
        <f t="shared" si="15"/>
        <v>Employee4@blyblade.com</v>
      </c>
      <c r="O1029" t="s">
        <v>45</v>
      </c>
      <c r="P1029" t="s">
        <v>70</v>
      </c>
      <c r="Q1029" t="s">
        <v>71</v>
      </c>
      <c r="R1029">
        <v>8.49</v>
      </c>
      <c r="S1029">
        <v>24</v>
      </c>
      <c r="T1029" t="s">
        <v>5261</v>
      </c>
      <c r="U1029" t="s">
        <v>5272</v>
      </c>
      <c r="V1029" t="s">
        <v>98</v>
      </c>
      <c r="W1029" s="5" t="s">
        <v>5448</v>
      </c>
      <c r="X1029" t="s">
        <v>45</v>
      </c>
      <c r="Y1029" t="s">
        <v>45</v>
      </c>
      <c r="Z1029" t="s">
        <v>52</v>
      </c>
      <c r="AA1029" t="s">
        <v>53</v>
      </c>
      <c r="AB1029" t="s">
        <v>54</v>
      </c>
      <c r="AC1029" t="s">
        <v>55</v>
      </c>
      <c r="AD1029">
        <v>25.37</v>
      </c>
      <c r="AE1029">
        <v>0</v>
      </c>
      <c r="AF1029">
        <v>0</v>
      </c>
      <c r="AG1029">
        <v>25.37</v>
      </c>
      <c r="AH1029" t="s">
        <v>56</v>
      </c>
      <c r="AI1029">
        <v>25.37</v>
      </c>
      <c r="AJ1029">
        <v>0</v>
      </c>
      <c r="AK1029">
        <v>0</v>
      </c>
      <c r="AL1029">
        <v>25.37</v>
      </c>
      <c r="AM1029">
        <v>2.54</v>
      </c>
    </row>
    <row r="1030" spans="1:39" x14ac:dyDescent="0.25">
      <c r="A1030" t="s">
        <v>2294</v>
      </c>
      <c r="B1030" s="1">
        <v>43655.816979166666</v>
      </c>
      <c r="C1030" s="2">
        <v>43655</v>
      </c>
      <c r="D1030" t="s">
        <v>222</v>
      </c>
      <c r="E1030" s="2">
        <v>43655</v>
      </c>
      <c r="F1030" t="s">
        <v>594</v>
      </c>
      <c r="G1030" s="2">
        <v>43655</v>
      </c>
      <c r="H1030" t="s">
        <v>1125</v>
      </c>
      <c r="I1030" s="2">
        <v>43655</v>
      </c>
      <c r="J1030" t="s">
        <v>1306</v>
      </c>
      <c r="K1030" t="s">
        <v>46</v>
      </c>
      <c r="L1030" s="5" t="s">
        <v>5449</v>
      </c>
      <c r="M1030" s="5" t="s">
        <v>5457</v>
      </c>
      <c r="N1030" s="5" t="str">
        <f t="shared" si="15"/>
        <v>Employee6@blyblade.com</v>
      </c>
      <c r="O1030" t="s">
        <v>45</v>
      </c>
      <c r="P1030" t="s">
        <v>70</v>
      </c>
      <c r="Q1030" t="s">
        <v>71</v>
      </c>
      <c r="R1030">
        <v>21</v>
      </c>
      <c r="S1030">
        <v>70</v>
      </c>
      <c r="T1030" t="s">
        <v>5264</v>
      </c>
      <c r="U1030" t="s">
        <v>5255</v>
      </c>
      <c r="V1030" t="s">
        <v>145</v>
      </c>
      <c r="W1030" s="5" t="s">
        <v>5448</v>
      </c>
      <c r="X1030" t="s">
        <v>45</v>
      </c>
      <c r="Y1030" t="s">
        <v>45</v>
      </c>
      <c r="Z1030" t="s">
        <v>52</v>
      </c>
      <c r="AA1030" t="s">
        <v>64</v>
      </c>
      <c r="AB1030" t="s">
        <v>54</v>
      </c>
      <c r="AC1030" t="s">
        <v>55</v>
      </c>
      <c r="AD1030">
        <v>93.38</v>
      </c>
      <c r="AE1030">
        <v>0</v>
      </c>
      <c r="AF1030">
        <v>0</v>
      </c>
      <c r="AG1030">
        <v>93.38</v>
      </c>
      <c r="AH1030" t="s">
        <v>56</v>
      </c>
      <c r="AI1030">
        <v>93.38</v>
      </c>
      <c r="AJ1030">
        <v>0</v>
      </c>
      <c r="AK1030">
        <v>0</v>
      </c>
      <c r="AL1030">
        <v>93.38</v>
      </c>
      <c r="AM1030">
        <v>9.34</v>
      </c>
    </row>
    <row r="1031" spans="1:39" x14ac:dyDescent="0.25">
      <c r="A1031" t="s">
        <v>2295</v>
      </c>
      <c r="B1031" s="1">
        <v>43655.862939814811</v>
      </c>
      <c r="C1031" s="2">
        <v>43655</v>
      </c>
      <c r="D1031" t="s">
        <v>130</v>
      </c>
      <c r="E1031" s="2">
        <v>43655</v>
      </c>
      <c r="F1031" t="s">
        <v>807</v>
      </c>
      <c r="G1031" s="2">
        <v>43655</v>
      </c>
      <c r="H1031" t="s">
        <v>132</v>
      </c>
      <c r="I1031" s="2">
        <v>43655</v>
      </c>
      <c r="J1031" t="s">
        <v>1282</v>
      </c>
      <c r="K1031" t="s">
        <v>46</v>
      </c>
      <c r="L1031" s="5" t="s">
        <v>5449</v>
      </c>
      <c r="M1031" s="5" t="s">
        <v>5453</v>
      </c>
      <c r="N1031" s="5" t="str">
        <f t="shared" si="15"/>
        <v>Employee2@blyblade.com</v>
      </c>
      <c r="O1031" t="s">
        <v>45</v>
      </c>
      <c r="P1031" t="s">
        <v>208</v>
      </c>
      <c r="Q1031" t="s">
        <v>71</v>
      </c>
      <c r="R1031">
        <v>2.84</v>
      </c>
      <c r="S1031">
        <v>21</v>
      </c>
      <c r="T1031" t="s">
        <v>5255</v>
      </c>
      <c r="U1031" t="s">
        <v>5280</v>
      </c>
      <c r="V1031" t="s">
        <v>51</v>
      </c>
      <c r="W1031" s="5" t="s">
        <v>5448</v>
      </c>
      <c r="X1031" t="s">
        <v>45</v>
      </c>
      <c r="Y1031" t="s">
        <v>45</v>
      </c>
      <c r="Z1031" t="s">
        <v>52</v>
      </c>
      <c r="AA1031" t="s">
        <v>64</v>
      </c>
      <c r="AB1031" t="s">
        <v>54</v>
      </c>
      <c r="AC1031" t="s">
        <v>55</v>
      </c>
      <c r="AD1031">
        <v>66.959999999999994</v>
      </c>
      <c r="AE1031">
        <v>0</v>
      </c>
      <c r="AF1031">
        <v>0</v>
      </c>
      <c r="AG1031">
        <v>66.959999999999994</v>
      </c>
      <c r="AH1031" t="s">
        <v>56</v>
      </c>
      <c r="AI1031">
        <v>66.959999999999994</v>
      </c>
      <c r="AJ1031">
        <v>0</v>
      </c>
      <c r="AK1031">
        <v>0</v>
      </c>
      <c r="AL1031">
        <v>66.959999999999994</v>
      </c>
      <c r="AM1031">
        <v>6.7</v>
      </c>
    </row>
    <row r="1032" spans="1:39" x14ac:dyDescent="0.25">
      <c r="A1032" t="s">
        <v>2295</v>
      </c>
      <c r="B1032" s="1">
        <v>43655.865682870368</v>
      </c>
      <c r="C1032" s="2">
        <v>43655</v>
      </c>
      <c r="D1032" t="s">
        <v>130</v>
      </c>
      <c r="E1032" s="2">
        <v>43655</v>
      </c>
      <c r="F1032" t="s">
        <v>807</v>
      </c>
      <c r="G1032" s="2">
        <v>43655</v>
      </c>
      <c r="H1032" t="s">
        <v>132</v>
      </c>
      <c r="I1032" s="2">
        <v>43655</v>
      </c>
      <c r="J1032" t="s">
        <v>1282</v>
      </c>
      <c r="K1032" t="s">
        <v>46</v>
      </c>
      <c r="L1032" s="5" t="s">
        <v>5449</v>
      </c>
      <c r="M1032" s="5" t="s">
        <v>5453</v>
      </c>
      <c r="N1032" s="5" t="str">
        <f t="shared" ref="N1032:N1095" si="16">M1032&amp;"@blyblade.com"</f>
        <v>Employee2@blyblade.com</v>
      </c>
      <c r="O1032" t="s">
        <v>45</v>
      </c>
      <c r="P1032" t="s">
        <v>208</v>
      </c>
      <c r="Q1032" t="s">
        <v>71</v>
      </c>
      <c r="R1032">
        <v>2.84</v>
      </c>
      <c r="S1032">
        <v>21</v>
      </c>
      <c r="T1032" t="s">
        <v>5255</v>
      </c>
      <c r="U1032" t="s">
        <v>5280</v>
      </c>
      <c r="V1032" t="s">
        <v>51</v>
      </c>
      <c r="W1032" s="5" t="s">
        <v>5448</v>
      </c>
      <c r="X1032" t="s">
        <v>45</v>
      </c>
      <c r="Y1032" t="s">
        <v>45</v>
      </c>
      <c r="Z1032" t="s">
        <v>52</v>
      </c>
      <c r="AA1032" t="s">
        <v>64</v>
      </c>
      <c r="AB1032" t="s">
        <v>54</v>
      </c>
      <c r="AC1032" t="s">
        <v>89</v>
      </c>
      <c r="AD1032">
        <v>0</v>
      </c>
      <c r="AE1032">
        <v>0</v>
      </c>
      <c r="AF1032">
        <v>9.3000000000000007</v>
      </c>
      <c r="AG1032">
        <v>9.3000000000000007</v>
      </c>
      <c r="AH1032" t="s">
        <v>56</v>
      </c>
      <c r="AI1032">
        <v>0</v>
      </c>
      <c r="AJ1032">
        <v>0</v>
      </c>
      <c r="AK1032">
        <v>9.3000000000000007</v>
      </c>
      <c r="AL1032">
        <v>9.3000000000000007</v>
      </c>
      <c r="AM1032">
        <v>0</v>
      </c>
    </row>
    <row r="1033" spans="1:39" x14ac:dyDescent="0.25">
      <c r="A1033" t="s">
        <v>2296</v>
      </c>
      <c r="B1033" s="1">
        <v>43655.942858796298</v>
      </c>
      <c r="C1033" s="2">
        <v>43655</v>
      </c>
      <c r="D1033" t="s">
        <v>1118</v>
      </c>
      <c r="E1033" s="2">
        <v>43655</v>
      </c>
      <c r="F1033" t="s">
        <v>1119</v>
      </c>
      <c r="G1033" s="2">
        <v>43655</v>
      </c>
      <c r="H1033" t="s">
        <v>701</v>
      </c>
      <c r="I1033" s="2">
        <v>43655</v>
      </c>
      <c r="J1033" t="s">
        <v>702</v>
      </c>
      <c r="K1033" t="s">
        <v>46</v>
      </c>
      <c r="L1033" s="5" t="s">
        <v>5449</v>
      </c>
      <c r="M1033" s="5" t="s">
        <v>5479</v>
      </c>
      <c r="N1033" s="5" t="str">
        <f t="shared" si="16"/>
        <v>Employee28@blyblade.com</v>
      </c>
      <c r="O1033" t="s">
        <v>45</v>
      </c>
      <c r="P1033" t="s">
        <v>208</v>
      </c>
      <c r="Q1033" t="s">
        <v>71</v>
      </c>
      <c r="R1033">
        <v>1.72</v>
      </c>
      <c r="S1033">
        <v>16</v>
      </c>
      <c r="T1033" t="s">
        <v>5264</v>
      </c>
      <c r="U1033" t="s">
        <v>5264</v>
      </c>
      <c r="V1033" t="s">
        <v>51</v>
      </c>
      <c r="W1033" s="5" t="s">
        <v>5448</v>
      </c>
      <c r="X1033" t="s">
        <v>45</v>
      </c>
      <c r="Y1033" t="s">
        <v>45</v>
      </c>
      <c r="Z1033" t="s">
        <v>52</v>
      </c>
      <c r="AA1033" t="s">
        <v>64</v>
      </c>
      <c r="AB1033" t="s">
        <v>54</v>
      </c>
      <c r="AC1033" t="s">
        <v>55</v>
      </c>
      <c r="AD1033">
        <v>30.74</v>
      </c>
      <c r="AE1033">
        <v>0</v>
      </c>
      <c r="AF1033">
        <v>0</v>
      </c>
      <c r="AG1033">
        <v>30.74</v>
      </c>
      <c r="AH1033" t="s">
        <v>56</v>
      </c>
      <c r="AI1033">
        <v>30.74</v>
      </c>
      <c r="AJ1033">
        <v>0</v>
      </c>
      <c r="AK1033">
        <v>0</v>
      </c>
      <c r="AL1033">
        <v>30.74</v>
      </c>
      <c r="AM1033">
        <v>3.07</v>
      </c>
    </row>
    <row r="1034" spans="1:39" x14ac:dyDescent="0.25">
      <c r="A1034" t="s">
        <v>2296</v>
      </c>
      <c r="B1034" s="1">
        <v>43655.946828703702</v>
      </c>
      <c r="C1034" s="2">
        <v>43655</v>
      </c>
      <c r="D1034" t="s">
        <v>1118</v>
      </c>
      <c r="E1034" s="2">
        <v>43655</v>
      </c>
      <c r="F1034" t="s">
        <v>1119</v>
      </c>
      <c r="G1034" s="2">
        <v>43655</v>
      </c>
      <c r="H1034" t="s">
        <v>701</v>
      </c>
      <c r="I1034" s="2">
        <v>43655</v>
      </c>
      <c r="J1034" t="s">
        <v>702</v>
      </c>
      <c r="K1034" t="s">
        <v>46</v>
      </c>
      <c r="L1034" s="5" t="s">
        <v>5449</v>
      </c>
      <c r="M1034" s="5" t="s">
        <v>5479</v>
      </c>
      <c r="N1034" s="5" t="str">
        <f t="shared" si="16"/>
        <v>Employee28@blyblade.com</v>
      </c>
      <c r="O1034" t="s">
        <v>45</v>
      </c>
      <c r="P1034" t="s">
        <v>208</v>
      </c>
      <c r="Q1034" t="s">
        <v>71</v>
      </c>
      <c r="R1034">
        <v>1.72</v>
      </c>
      <c r="S1034">
        <v>16</v>
      </c>
      <c r="T1034" t="s">
        <v>5264</v>
      </c>
      <c r="U1034" t="s">
        <v>5264</v>
      </c>
      <c r="V1034" t="s">
        <v>51</v>
      </c>
      <c r="W1034" s="5" t="s">
        <v>5448</v>
      </c>
      <c r="X1034" t="s">
        <v>45</v>
      </c>
      <c r="Y1034" t="s">
        <v>45</v>
      </c>
      <c r="Z1034" t="s">
        <v>52</v>
      </c>
      <c r="AA1034" t="s">
        <v>64</v>
      </c>
      <c r="AB1034" t="s">
        <v>54</v>
      </c>
      <c r="AC1034" t="s">
        <v>89</v>
      </c>
      <c r="AD1034">
        <v>0</v>
      </c>
      <c r="AE1034">
        <v>0</v>
      </c>
      <c r="AF1034">
        <v>6.29</v>
      </c>
      <c r="AG1034">
        <v>6.29</v>
      </c>
      <c r="AH1034" t="s">
        <v>56</v>
      </c>
      <c r="AI1034">
        <v>0</v>
      </c>
      <c r="AJ1034">
        <v>0</v>
      </c>
      <c r="AK1034">
        <v>6.29</v>
      </c>
      <c r="AL1034">
        <v>6.29</v>
      </c>
      <c r="AM1034">
        <v>0</v>
      </c>
    </row>
    <row r="1035" spans="1:39" x14ac:dyDescent="0.25">
      <c r="A1035" t="s">
        <v>2297</v>
      </c>
      <c r="B1035" s="1">
        <v>43655.975428240738</v>
      </c>
      <c r="C1035" s="2">
        <v>43655</v>
      </c>
      <c r="D1035" t="s">
        <v>697</v>
      </c>
      <c r="E1035" s="2">
        <v>43655</v>
      </c>
      <c r="F1035" t="s">
        <v>698</v>
      </c>
      <c r="G1035" s="2">
        <v>43655</v>
      </c>
      <c r="H1035" t="s">
        <v>274</v>
      </c>
      <c r="I1035" s="2">
        <v>43655</v>
      </c>
      <c r="J1035" t="s">
        <v>385</v>
      </c>
      <c r="K1035" t="s">
        <v>46</v>
      </c>
      <c r="L1035" s="5" t="s">
        <v>5449</v>
      </c>
      <c r="M1035" s="5" t="s">
        <v>5454</v>
      </c>
      <c r="N1035" s="5" t="str">
        <f t="shared" si="16"/>
        <v>Employee3@blyblade.com</v>
      </c>
      <c r="O1035" t="s">
        <v>45</v>
      </c>
      <c r="P1035" t="s">
        <v>70</v>
      </c>
      <c r="Q1035" t="s">
        <v>71</v>
      </c>
      <c r="R1035">
        <v>29.37</v>
      </c>
      <c r="S1035">
        <v>59</v>
      </c>
      <c r="T1035" t="s">
        <v>5255</v>
      </c>
      <c r="U1035" t="s">
        <v>5264</v>
      </c>
      <c r="V1035" t="s">
        <v>51</v>
      </c>
      <c r="W1035" s="5" t="s">
        <v>5448</v>
      </c>
      <c r="X1035" t="s">
        <v>45</v>
      </c>
      <c r="Y1035" t="s">
        <v>45</v>
      </c>
      <c r="Z1035" t="s">
        <v>52</v>
      </c>
      <c r="AA1035" t="s">
        <v>53</v>
      </c>
      <c r="AB1035" t="s">
        <v>54</v>
      </c>
      <c r="AC1035" t="s">
        <v>55</v>
      </c>
      <c r="AD1035">
        <v>82.26</v>
      </c>
      <c r="AE1035">
        <v>0</v>
      </c>
      <c r="AF1035">
        <v>0</v>
      </c>
      <c r="AG1035">
        <v>82.26</v>
      </c>
      <c r="AH1035" t="s">
        <v>56</v>
      </c>
      <c r="AI1035">
        <v>82.26</v>
      </c>
      <c r="AJ1035">
        <v>0</v>
      </c>
      <c r="AK1035">
        <v>0</v>
      </c>
      <c r="AL1035">
        <v>82.26</v>
      </c>
      <c r="AM1035">
        <v>8.23</v>
      </c>
    </row>
    <row r="1036" spans="1:39" x14ac:dyDescent="0.25">
      <c r="A1036" t="s">
        <v>2297</v>
      </c>
      <c r="B1036" s="1">
        <v>43655.975590277776</v>
      </c>
      <c r="C1036" s="2">
        <v>43655</v>
      </c>
      <c r="D1036" t="s">
        <v>697</v>
      </c>
      <c r="E1036" s="2">
        <v>43655</v>
      </c>
      <c r="F1036" t="s">
        <v>698</v>
      </c>
      <c r="G1036" s="2">
        <v>43655</v>
      </c>
      <c r="H1036" t="s">
        <v>274</v>
      </c>
      <c r="I1036" s="2">
        <v>43655</v>
      </c>
      <c r="J1036" t="s">
        <v>385</v>
      </c>
      <c r="K1036" t="s">
        <v>46</v>
      </c>
      <c r="L1036" s="5" t="s">
        <v>5449</v>
      </c>
      <c r="M1036" s="5" t="s">
        <v>5454</v>
      </c>
      <c r="N1036" s="5" t="str">
        <f t="shared" si="16"/>
        <v>Employee3@blyblade.com</v>
      </c>
      <c r="O1036" t="s">
        <v>45</v>
      </c>
      <c r="P1036" t="s">
        <v>70</v>
      </c>
      <c r="Q1036" t="s">
        <v>71</v>
      </c>
      <c r="R1036">
        <v>29.37</v>
      </c>
      <c r="S1036">
        <v>59</v>
      </c>
      <c r="T1036" t="s">
        <v>5255</v>
      </c>
      <c r="U1036" t="s">
        <v>5264</v>
      </c>
      <c r="V1036" t="s">
        <v>51</v>
      </c>
      <c r="W1036" s="5" t="s">
        <v>5448</v>
      </c>
      <c r="X1036" t="s">
        <v>45</v>
      </c>
      <c r="Y1036" t="s">
        <v>45</v>
      </c>
      <c r="Z1036" t="s">
        <v>52</v>
      </c>
      <c r="AA1036" t="s">
        <v>53</v>
      </c>
      <c r="AB1036" t="s">
        <v>54</v>
      </c>
      <c r="AC1036" t="s">
        <v>89</v>
      </c>
      <c r="AD1036">
        <v>0</v>
      </c>
      <c r="AE1036">
        <v>0</v>
      </c>
      <c r="AF1036">
        <v>12.64</v>
      </c>
      <c r="AG1036">
        <v>12.64</v>
      </c>
      <c r="AH1036" t="s">
        <v>56</v>
      </c>
      <c r="AI1036">
        <v>0</v>
      </c>
      <c r="AJ1036">
        <v>0</v>
      </c>
      <c r="AK1036">
        <v>12.64</v>
      </c>
      <c r="AL1036">
        <v>12.64</v>
      </c>
      <c r="AM1036">
        <v>0</v>
      </c>
    </row>
    <row r="1037" spans="1:39" x14ac:dyDescent="0.25">
      <c r="A1037" t="s">
        <v>2298</v>
      </c>
      <c r="B1037" s="1">
        <v>43656.010196759256</v>
      </c>
      <c r="C1037" s="2">
        <v>43656</v>
      </c>
      <c r="D1037" t="s">
        <v>926</v>
      </c>
      <c r="E1037" s="2">
        <v>43655</v>
      </c>
      <c r="F1037" t="s">
        <v>1883</v>
      </c>
      <c r="G1037" t="s">
        <v>45</v>
      </c>
      <c r="H1037" t="s">
        <v>45</v>
      </c>
      <c r="I1037" t="s">
        <v>45</v>
      </c>
      <c r="J1037" t="s">
        <v>45</v>
      </c>
      <c r="K1037" t="s">
        <v>46</v>
      </c>
      <c r="L1037" s="5" t="s">
        <v>5449</v>
      </c>
      <c r="M1037" s="5" t="s">
        <v>5459</v>
      </c>
      <c r="N1037" s="5" t="str">
        <f t="shared" si="16"/>
        <v>Employee8@blyblade.com</v>
      </c>
      <c r="O1037" t="s">
        <v>45</v>
      </c>
      <c r="P1037" t="s">
        <v>70</v>
      </c>
      <c r="Q1037" t="s">
        <v>71</v>
      </c>
      <c r="R1037" t="s">
        <v>45</v>
      </c>
      <c r="S1037" t="s">
        <v>45</v>
      </c>
      <c r="T1037" t="s">
        <v>5272</v>
      </c>
      <c r="U1037" t="s">
        <v>5400</v>
      </c>
      <c r="V1037" t="s">
        <v>72</v>
      </c>
      <c r="W1037" s="5" t="s">
        <v>5448</v>
      </c>
      <c r="X1037" t="s">
        <v>45</v>
      </c>
      <c r="Y1037" t="s">
        <v>45</v>
      </c>
      <c r="Z1037" t="s">
        <v>52</v>
      </c>
      <c r="AA1037" t="s">
        <v>45</v>
      </c>
      <c r="AB1037" t="s">
        <v>54</v>
      </c>
      <c r="AC1037" t="s">
        <v>55</v>
      </c>
      <c r="AD1037">
        <v>5.44</v>
      </c>
      <c r="AE1037">
        <v>0</v>
      </c>
      <c r="AF1037">
        <v>0</v>
      </c>
      <c r="AG1037">
        <v>5.44</v>
      </c>
      <c r="AH1037" t="s">
        <v>56</v>
      </c>
      <c r="AI1037">
        <v>5.44</v>
      </c>
      <c r="AJ1037">
        <v>0</v>
      </c>
      <c r="AK1037">
        <v>0</v>
      </c>
      <c r="AL1037">
        <v>5.44</v>
      </c>
      <c r="AM1037">
        <v>0.54</v>
      </c>
    </row>
    <row r="1038" spans="1:39" x14ac:dyDescent="0.25">
      <c r="A1038" t="s">
        <v>2299</v>
      </c>
      <c r="B1038" s="1">
        <v>43656.011932870373</v>
      </c>
      <c r="C1038" s="2">
        <v>43656</v>
      </c>
      <c r="D1038" t="s">
        <v>1648</v>
      </c>
      <c r="E1038" s="2">
        <v>43655</v>
      </c>
      <c r="F1038" t="s">
        <v>648</v>
      </c>
      <c r="G1038" t="s">
        <v>45</v>
      </c>
      <c r="H1038" t="s">
        <v>45</v>
      </c>
      <c r="I1038" t="s">
        <v>45</v>
      </c>
      <c r="J1038" t="s">
        <v>45</v>
      </c>
      <c r="K1038" t="s">
        <v>46</v>
      </c>
      <c r="L1038" s="5" t="s">
        <v>5449</v>
      </c>
      <c r="M1038" s="5" t="s">
        <v>5460</v>
      </c>
      <c r="N1038" s="5" t="str">
        <f t="shared" si="16"/>
        <v>Employee9@blyblade.com</v>
      </c>
      <c r="O1038" t="s">
        <v>45</v>
      </c>
      <c r="P1038" t="s">
        <v>70</v>
      </c>
      <c r="Q1038" t="s">
        <v>71</v>
      </c>
      <c r="R1038" t="s">
        <v>45</v>
      </c>
      <c r="S1038" t="s">
        <v>45</v>
      </c>
      <c r="T1038" t="s">
        <v>5272</v>
      </c>
      <c r="U1038" t="s">
        <v>5255</v>
      </c>
      <c r="V1038" t="s">
        <v>72</v>
      </c>
      <c r="W1038" s="5" t="s">
        <v>5448</v>
      </c>
      <c r="X1038" t="s">
        <v>45</v>
      </c>
      <c r="Y1038" t="s">
        <v>45</v>
      </c>
      <c r="Z1038" t="s">
        <v>52</v>
      </c>
      <c r="AA1038" t="s">
        <v>146</v>
      </c>
      <c r="AB1038" t="s">
        <v>54</v>
      </c>
      <c r="AC1038" t="s">
        <v>55</v>
      </c>
      <c r="AD1038">
        <v>5.44</v>
      </c>
      <c r="AE1038">
        <v>0</v>
      </c>
      <c r="AF1038">
        <v>0</v>
      </c>
      <c r="AG1038">
        <v>5.44</v>
      </c>
      <c r="AH1038" t="s">
        <v>56</v>
      </c>
      <c r="AI1038">
        <v>5.44</v>
      </c>
      <c r="AJ1038">
        <v>0</v>
      </c>
      <c r="AK1038">
        <v>0</v>
      </c>
      <c r="AL1038">
        <v>5.44</v>
      </c>
      <c r="AM1038">
        <v>0.54</v>
      </c>
    </row>
    <row r="1039" spans="1:39" x14ac:dyDescent="0.25">
      <c r="A1039" t="s">
        <v>2300</v>
      </c>
      <c r="B1039" s="1">
        <v>43656.026631944442</v>
      </c>
      <c r="C1039" s="2">
        <v>43656</v>
      </c>
      <c r="D1039" t="s">
        <v>554</v>
      </c>
      <c r="E1039" s="2">
        <v>43655</v>
      </c>
      <c r="F1039" t="s">
        <v>555</v>
      </c>
      <c r="G1039" s="2">
        <v>43656</v>
      </c>
      <c r="H1039" t="s">
        <v>1428</v>
      </c>
      <c r="I1039" s="2">
        <v>43655</v>
      </c>
      <c r="J1039" t="s">
        <v>1073</v>
      </c>
      <c r="K1039" t="s">
        <v>46</v>
      </c>
      <c r="L1039" s="5" t="s">
        <v>5449</v>
      </c>
      <c r="M1039" s="5" t="s">
        <v>5460</v>
      </c>
      <c r="N1039" s="5" t="str">
        <f t="shared" si="16"/>
        <v>Employee9@blyblade.com</v>
      </c>
      <c r="O1039" t="s">
        <v>45</v>
      </c>
      <c r="P1039" t="s">
        <v>70</v>
      </c>
      <c r="Q1039" t="s">
        <v>71</v>
      </c>
      <c r="R1039">
        <v>4.8099999999999996</v>
      </c>
      <c r="S1039">
        <v>19</v>
      </c>
      <c r="T1039" t="s">
        <v>5255</v>
      </c>
      <c r="U1039" t="s">
        <v>5383</v>
      </c>
      <c r="V1039" t="s">
        <v>72</v>
      </c>
      <c r="W1039" s="5" t="s">
        <v>5448</v>
      </c>
      <c r="X1039" t="s">
        <v>45</v>
      </c>
      <c r="Y1039" t="s">
        <v>45</v>
      </c>
      <c r="Z1039" t="s">
        <v>52</v>
      </c>
      <c r="AA1039" t="s">
        <v>146</v>
      </c>
      <c r="AB1039" t="s">
        <v>54</v>
      </c>
      <c r="AC1039" t="s">
        <v>55</v>
      </c>
      <c r="AD1039">
        <v>30.24</v>
      </c>
      <c r="AE1039">
        <v>0</v>
      </c>
      <c r="AF1039">
        <v>0</v>
      </c>
      <c r="AG1039">
        <v>30.24</v>
      </c>
      <c r="AH1039" t="s">
        <v>56</v>
      </c>
      <c r="AI1039">
        <v>30.24</v>
      </c>
      <c r="AJ1039">
        <v>0</v>
      </c>
      <c r="AK1039">
        <v>0</v>
      </c>
      <c r="AL1039">
        <v>30.24</v>
      </c>
      <c r="AM1039">
        <v>3.02</v>
      </c>
    </row>
    <row r="1040" spans="1:39" x14ac:dyDescent="0.25">
      <c r="A1040" t="s">
        <v>2301</v>
      </c>
      <c r="B1040" s="1">
        <v>43656.047858796293</v>
      </c>
      <c r="C1040" s="2">
        <v>43656</v>
      </c>
      <c r="D1040" t="s">
        <v>893</v>
      </c>
      <c r="E1040" s="2">
        <v>43655</v>
      </c>
      <c r="F1040" t="s">
        <v>1241</v>
      </c>
      <c r="G1040" s="2">
        <v>43656</v>
      </c>
      <c r="H1040" t="s">
        <v>1464</v>
      </c>
      <c r="I1040" s="2">
        <v>43655</v>
      </c>
      <c r="J1040" t="s">
        <v>1321</v>
      </c>
      <c r="K1040" t="s">
        <v>46</v>
      </c>
      <c r="L1040" s="5" t="s">
        <v>5449</v>
      </c>
      <c r="M1040" s="5" t="s">
        <v>5468</v>
      </c>
      <c r="N1040" s="5" t="str">
        <f t="shared" si="16"/>
        <v>Employee17@blyblade.com</v>
      </c>
      <c r="O1040" t="s">
        <v>45</v>
      </c>
      <c r="P1040" t="s">
        <v>404</v>
      </c>
      <c r="Q1040" t="s">
        <v>71</v>
      </c>
      <c r="R1040">
        <v>2.78</v>
      </c>
      <c r="S1040">
        <v>21</v>
      </c>
      <c r="T1040" t="s">
        <v>5255</v>
      </c>
      <c r="U1040" t="s">
        <v>5300</v>
      </c>
      <c r="V1040" t="s">
        <v>72</v>
      </c>
      <c r="W1040" s="5" t="s">
        <v>5448</v>
      </c>
      <c r="X1040" t="s">
        <v>45</v>
      </c>
      <c r="Y1040" t="s">
        <v>45</v>
      </c>
      <c r="Z1040" t="s">
        <v>52</v>
      </c>
      <c r="AA1040" t="s">
        <v>64</v>
      </c>
      <c r="AB1040" t="s">
        <v>54</v>
      </c>
      <c r="AC1040" t="s">
        <v>55</v>
      </c>
      <c r="AD1040">
        <v>38.18</v>
      </c>
      <c r="AE1040">
        <v>0</v>
      </c>
      <c r="AF1040">
        <v>0</v>
      </c>
      <c r="AG1040">
        <v>38.18</v>
      </c>
      <c r="AH1040" t="s">
        <v>56</v>
      </c>
      <c r="AI1040">
        <v>38.18</v>
      </c>
      <c r="AJ1040">
        <v>0</v>
      </c>
      <c r="AK1040">
        <v>0</v>
      </c>
      <c r="AL1040">
        <v>38.18</v>
      </c>
      <c r="AM1040">
        <v>3.82</v>
      </c>
    </row>
    <row r="1041" spans="1:39" x14ac:dyDescent="0.25">
      <c r="A1041" t="s">
        <v>2302</v>
      </c>
      <c r="B1041" s="1">
        <v>43656.065671296295</v>
      </c>
      <c r="C1041" s="2">
        <v>43656</v>
      </c>
      <c r="D1041" t="s">
        <v>556</v>
      </c>
      <c r="E1041" s="2">
        <v>43655</v>
      </c>
      <c r="F1041" t="s">
        <v>557</v>
      </c>
      <c r="G1041" s="2">
        <v>43656</v>
      </c>
      <c r="H1041" t="s">
        <v>1182</v>
      </c>
      <c r="I1041" s="2">
        <v>43655</v>
      </c>
      <c r="J1041" t="s">
        <v>969</v>
      </c>
      <c r="K1041" t="s">
        <v>46</v>
      </c>
      <c r="L1041" s="5" t="s">
        <v>5449</v>
      </c>
      <c r="M1041" s="5" t="s">
        <v>5479</v>
      </c>
      <c r="N1041" s="5" t="str">
        <f t="shared" si="16"/>
        <v>Employee28@blyblade.com</v>
      </c>
      <c r="O1041" t="s">
        <v>45</v>
      </c>
      <c r="P1041" t="s">
        <v>70</v>
      </c>
      <c r="Q1041" t="s">
        <v>71</v>
      </c>
      <c r="R1041">
        <v>29.63</v>
      </c>
      <c r="S1041">
        <v>52</v>
      </c>
      <c r="T1041" t="s">
        <v>5264</v>
      </c>
      <c r="U1041" t="s">
        <v>5285</v>
      </c>
      <c r="V1041" t="s">
        <v>51</v>
      </c>
      <c r="W1041" s="5" t="s">
        <v>5448</v>
      </c>
      <c r="X1041" t="s">
        <v>45</v>
      </c>
      <c r="Y1041" t="s">
        <v>45</v>
      </c>
      <c r="Z1041" t="s">
        <v>52</v>
      </c>
      <c r="AA1041" t="s">
        <v>64</v>
      </c>
      <c r="AB1041" t="s">
        <v>54</v>
      </c>
      <c r="AC1041" t="s">
        <v>55</v>
      </c>
      <c r="AD1041">
        <v>92.77</v>
      </c>
      <c r="AE1041">
        <v>0</v>
      </c>
      <c r="AF1041">
        <v>0</v>
      </c>
      <c r="AG1041">
        <v>92.77</v>
      </c>
      <c r="AH1041" t="s">
        <v>56</v>
      </c>
      <c r="AI1041">
        <v>92.77</v>
      </c>
      <c r="AJ1041">
        <v>0</v>
      </c>
      <c r="AK1041">
        <v>0</v>
      </c>
      <c r="AL1041">
        <v>92.77</v>
      </c>
      <c r="AM1041">
        <v>9.2799999999999994</v>
      </c>
    </row>
    <row r="1042" spans="1:39" x14ac:dyDescent="0.25">
      <c r="A1042" t="s">
        <v>2302</v>
      </c>
      <c r="B1042" s="1">
        <v>43656.065752314818</v>
      </c>
      <c r="C1042" s="2">
        <v>43656</v>
      </c>
      <c r="D1042" t="s">
        <v>556</v>
      </c>
      <c r="E1042" s="2">
        <v>43655</v>
      </c>
      <c r="F1042" t="s">
        <v>557</v>
      </c>
      <c r="G1042" s="2">
        <v>43656</v>
      </c>
      <c r="H1042" t="s">
        <v>1182</v>
      </c>
      <c r="I1042" s="2">
        <v>43655</v>
      </c>
      <c r="J1042" t="s">
        <v>969</v>
      </c>
      <c r="K1042" t="s">
        <v>46</v>
      </c>
      <c r="L1042" s="5" t="s">
        <v>5449</v>
      </c>
      <c r="M1042" s="5" t="s">
        <v>5479</v>
      </c>
      <c r="N1042" s="5" t="str">
        <f t="shared" si="16"/>
        <v>Employee28@blyblade.com</v>
      </c>
      <c r="O1042" t="s">
        <v>45</v>
      </c>
      <c r="P1042" t="s">
        <v>70</v>
      </c>
      <c r="Q1042" t="s">
        <v>71</v>
      </c>
      <c r="R1042">
        <v>29.63</v>
      </c>
      <c r="S1042">
        <v>52</v>
      </c>
      <c r="T1042" t="s">
        <v>5264</v>
      </c>
      <c r="U1042" t="s">
        <v>5285</v>
      </c>
      <c r="V1042" t="s">
        <v>51</v>
      </c>
      <c r="W1042" s="5" t="s">
        <v>5448</v>
      </c>
      <c r="X1042" t="s">
        <v>45</v>
      </c>
      <c r="Y1042" t="s">
        <v>45</v>
      </c>
      <c r="Z1042" t="s">
        <v>52</v>
      </c>
      <c r="AA1042" t="s">
        <v>64</v>
      </c>
      <c r="AB1042" t="s">
        <v>54</v>
      </c>
      <c r="AC1042" t="s">
        <v>89</v>
      </c>
      <c r="AD1042">
        <v>0</v>
      </c>
      <c r="AE1042">
        <v>0</v>
      </c>
      <c r="AF1042">
        <v>19.010000000000002</v>
      </c>
      <c r="AG1042">
        <v>19.010000000000002</v>
      </c>
      <c r="AH1042" t="s">
        <v>56</v>
      </c>
      <c r="AI1042">
        <v>0</v>
      </c>
      <c r="AJ1042">
        <v>0</v>
      </c>
      <c r="AK1042">
        <v>19.010000000000002</v>
      </c>
      <c r="AL1042">
        <v>19.010000000000002</v>
      </c>
      <c r="AM1042">
        <v>0</v>
      </c>
    </row>
    <row r="1043" spans="1:39" x14ac:dyDescent="0.25">
      <c r="A1043" t="s">
        <v>2303</v>
      </c>
      <c r="B1043" s="1">
        <v>43656.074884259258</v>
      </c>
      <c r="C1043" s="2">
        <v>43656</v>
      </c>
      <c r="D1043" t="s">
        <v>1745</v>
      </c>
      <c r="E1043" s="2">
        <v>43655</v>
      </c>
      <c r="F1043" t="s">
        <v>663</v>
      </c>
      <c r="G1043" s="2">
        <v>43656</v>
      </c>
      <c r="H1043" t="s">
        <v>69</v>
      </c>
      <c r="I1043" s="2">
        <v>43655</v>
      </c>
      <c r="J1043" t="s">
        <v>1471</v>
      </c>
      <c r="K1043" t="s">
        <v>46</v>
      </c>
      <c r="L1043" s="5" t="s">
        <v>5449</v>
      </c>
      <c r="M1043" s="5" t="s">
        <v>5454</v>
      </c>
      <c r="N1043" s="5" t="str">
        <f t="shared" si="16"/>
        <v>Employee3@blyblade.com</v>
      </c>
      <c r="O1043" t="s">
        <v>45</v>
      </c>
      <c r="P1043" t="s">
        <v>70</v>
      </c>
      <c r="Q1043" t="s">
        <v>71</v>
      </c>
      <c r="R1043">
        <v>16.68</v>
      </c>
      <c r="S1043">
        <v>47</v>
      </c>
      <c r="T1043" t="s">
        <v>5255</v>
      </c>
      <c r="U1043" t="s">
        <v>5401</v>
      </c>
      <c r="V1043" t="s">
        <v>72</v>
      </c>
      <c r="W1043" s="5" t="s">
        <v>5448</v>
      </c>
      <c r="X1043" t="s">
        <v>2304</v>
      </c>
      <c r="Y1043" t="s">
        <v>45</v>
      </c>
      <c r="Z1043" t="s">
        <v>52</v>
      </c>
      <c r="AA1043" t="s">
        <v>53</v>
      </c>
      <c r="AB1043" t="s">
        <v>54</v>
      </c>
      <c r="AC1043" t="s">
        <v>55</v>
      </c>
      <c r="AD1043">
        <v>74.680000000000007</v>
      </c>
      <c r="AE1043">
        <v>0</v>
      </c>
      <c r="AF1043">
        <v>0</v>
      </c>
      <c r="AG1043">
        <v>74.680000000000007</v>
      </c>
      <c r="AH1043" t="s">
        <v>56</v>
      </c>
      <c r="AI1043">
        <v>74.680000000000007</v>
      </c>
      <c r="AJ1043">
        <v>0</v>
      </c>
      <c r="AK1043">
        <v>0</v>
      </c>
      <c r="AL1043">
        <v>74.680000000000007</v>
      </c>
      <c r="AM1043">
        <v>7.47</v>
      </c>
    </row>
    <row r="1044" spans="1:39" x14ac:dyDescent="0.25">
      <c r="A1044" t="s">
        <v>2305</v>
      </c>
      <c r="B1044" s="1">
        <v>43656.078726851854</v>
      </c>
      <c r="C1044" s="2">
        <v>43656</v>
      </c>
      <c r="D1044" t="s">
        <v>1814</v>
      </c>
      <c r="E1044" s="2">
        <v>43655</v>
      </c>
      <c r="F1044" t="s">
        <v>675</v>
      </c>
      <c r="G1044" s="2">
        <v>43656</v>
      </c>
      <c r="H1044" t="s">
        <v>1685</v>
      </c>
      <c r="I1044" s="2">
        <v>43655</v>
      </c>
      <c r="J1044" t="s">
        <v>839</v>
      </c>
      <c r="K1044" t="s">
        <v>46</v>
      </c>
      <c r="L1044" s="5" t="s">
        <v>5449</v>
      </c>
      <c r="M1044" s="5" t="s">
        <v>5473</v>
      </c>
      <c r="N1044" s="5" t="str">
        <f t="shared" si="16"/>
        <v>Employee22@blyblade.com</v>
      </c>
      <c r="O1044" t="s">
        <v>45</v>
      </c>
      <c r="P1044" t="s">
        <v>404</v>
      </c>
      <c r="Q1044" t="s">
        <v>71</v>
      </c>
      <c r="R1044">
        <v>1.07</v>
      </c>
      <c r="S1044">
        <v>6</v>
      </c>
      <c r="T1044" t="s">
        <v>5255</v>
      </c>
      <c r="U1044" t="s">
        <v>5273</v>
      </c>
      <c r="V1044" t="s">
        <v>72</v>
      </c>
      <c r="W1044" s="5" t="s">
        <v>5448</v>
      </c>
      <c r="X1044" t="s">
        <v>45</v>
      </c>
      <c r="Y1044" t="s">
        <v>45</v>
      </c>
      <c r="Z1044" t="s">
        <v>52</v>
      </c>
      <c r="AA1044" t="s">
        <v>64</v>
      </c>
      <c r="AB1044" t="s">
        <v>54</v>
      </c>
      <c r="AC1044" t="s">
        <v>55</v>
      </c>
      <c r="AD1044">
        <v>23.83</v>
      </c>
      <c r="AE1044">
        <v>0</v>
      </c>
      <c r="AF1044">
        <v>0</v>
      </c>
      <c r="AG1044">
        <v>23.83</v>
      </c>
      <c r="AH1044" t="s">
        <v>56</v>
      </c>
      <c r="AI1044">
        <v>23.83</v>
      </c>
      <c r="AJ1044">
        <v>0</v>
      </c>
      <c r="AK1044">
        <v>0</v>
      </c>
      <c r="AL1044">
        <v>23.83</v>
      </c>
      <c r="AM1044">
        <v>2.38</v>
      </c>
    </row>
    <row r="1045" spans="1:39" x14ac:dyDescent="0.25">
      <c r="A1045" t="s">
        <v>2305</v>
      </c>
      <c r="B1045" s="1">
        <v>43656.079143518517</v>
      </c>
      <c r="C1045" s="2">
        <v>43656</v>
      </c>
      <c r="D1045" t="s">
        <v>1814</v>
      </c>
      <c r="E1045" s="2">
        <v>43655</v>
      </c>
      <c r="F1045" t="s">
        <v>675</v>
      </c>
      <c r="G1045" s="2">
        <v>43656</v>
      </c>
      <c r="H1045" t="s">
        <v>1685</v>
      </c>
      <c r="I1045" s="2">
        <v>43655</v>
      </c>
      <c r="J1045" t="s">
        <v>839</v>
      </c>
      <c r="K1045" t="s">
        <v>46</v>
      </c>
      <c r="L1045" s="5" t="s">
        <v>5449</v>
      </c>
      <c r="M1045" s="5" t="s">
        <v>5473</v>
      </c>
      <c r="N1045" s="5" t="str">
        <f t="shared" si="16"/>
        <v>Employee22@blyblade.com</v>
      </c>
      <c r="O1045" t="s">
        <v>45</v>
      </c>
      <c r="P1045" t="s">
        <v>404</v>
      </c>
      <c r="Q1045" t="s">
        <v>71</v>
      </c>
      <c r="R1045">
        <v>1.07</v>
      </c>
      <c r="S1045">
        <v>6</v>
      </c>
      <c r="T1045" t="s">
        <v>5255</v>
      </c>
      <c r="U1045" t="s">
        <v>5273</v>
      </c>
      <c r="V1045" t="s">
        <v>72</v>
      </c>
      <c r="W1045" s="5" t="s">
        <v>5448</v>
      </c>
      <c r="X1045" t="s">
        <v>45</v>
      </c>
      <c r="Y1045" t="s">
        <v>45</v>
      </c>
      <c r="Z1045" t="s">
        <v>52</v>
      </c>
      <c r="AA1045" t="s">
        <v>64</v>
      </c>
      <c r="AB1045" t="s">
        <v>54</v>
      </c>
      <c r="AC1045" t="s">
        <v>89</v>
      </c>
      <c r="AD1045">
        <v>0</v>
      </c>
      <c r="AE1045">
        <v>0</v>
      </c>
      <c r="AF1045">
        <v>5.49</v>
      </c>
      <c r="AG1045">
        <v>5.49</v>
      </c>
      <c r="AH1045" t="s">
        <v>56</v>
      </c>
      <c r="AI1045">
        <v>0</v>
      </c>
      <c r="AJ1045">
        <v>0</v>
      </c>
      <c r="AK1045">
        <v>5.49</v>
      </c>
      <c r="AL1045">
        <v>5.49</v>
      </c>
      <c r="AM1045">
        <v>0</v>
      </c>
    </row>
    <row r="1046" spans="1:39" x14ac:dyDescent="0.25">
      <c r="A1046" t="s">
        <v>2306</v>
      </c>
      <c r="B1046" s="1">
        <v>43656.085462962961</v>
      </c>
      <c r="C1046" s="2">
        <v>43656</v>
      </c>
      <c r="D1046" t="s">
        <v>1179</v>
      </c>
      <c r="E1046" s="2">
        <v>43655</v>
      </c>
      <c r="F1046" t="s">
        <v>1180</v>
      </c>
      <c r="G1046" s="2">
        <v>43656</v>
      </c>
      <c r="H1046" t="s">
        <v>1475</v>
      </c>
      <c r="I1046" s="2">
        <v>43655</v>
      </c>
      <c r="J1046" t="s">
        <v>1476</v>
      </c>
      <c r="K1046" t="s">
        <v>46</v>
      </c>
      <c r="L1046" s="5" t="s">
        <v>5449</v>
      </c>
      <c r="M1046" s="5" t="s">
        <v>5480</v>
      </c>
      <c r="N1046" s="5" t="str">
        <f t="shared" si="16"/>
        <v>Employee29@blyblade.com</v>
      </c>
      <c r="O1046" t="s">
        <v>45</v>
      </c>
      <c r="P1046" t="s">
        <v>70</v>
      </c>
      <c r="Q1046" t="s">
        <v>71</v>
      </c>
      <c r="R1046">
        <v>1.26</v>
      </c>
      <c r="S1046">
        <v>6</v>
      </c>
      <c r="T1046" t="s">
        <v>5255</v>
      </c>
      <c r="U1046" t="s">
        <v>5273</v>
      </c>
      <c r="V1046" t="s">
        <v>72</v>
      </c>
      <c r="W1046" s="5" t="s">
        <v>5448</v>
      </c>
      <c r="X1046" t="s">
        <v>45</v>
      </c>
      <c r="Y1046" t="s">
        <v>45</v>
      </c>
      <c r="Z1046" t="s">
        <v>52</v>
      </c>
      <c r="AA1046" t="s">
        <v>64</v>
      </c>
      <c r="AB1046" t="s">
        <v>54</v>
      </c>
      <c r="AC1046" t="s">
        <v>55</v>
      </c>
      <c r="AD1046">
        <v>10.27</v>
      </c>
      <c r="AE1046">
        <v>0</v>
      </c>
      <c r="AF1046">
        <v>0</v>
      </c>
      <c r="AG1046">
        <v>10.27</v>
      </c>
      <c r="AH1046" t="s">
        <v>56</v>
      </c>
      <c r="AI1046">
        <v>10.27</v>
      </c>
      <c r="AJ1046">
        <v>0</v>
      </c>
      <c r="AK1046">
        <v>0</v>
      </c>
      <c r="AL1046">
        <v>10.27</v>
      </c>
      <c r="AM1046">
        <v>1.03</v>
      </c>
    </row>
    <row r="1047" spans="1:39" x14ac:dyDescent="0.25">
      <c r="A1047" t="s">
        <v>2307</v>
      </c>
      <c r="B1047" s="1">
        <v>43656.093946759262</v>
      </c>
      <c r="C1047" s="2">
        <v>43656</v>
      </c>
      <c r="D1047" t="s">
        <v>1800</v>
      </c>
      <c r="E1047" s="2">
        <v>43655</v>
      </c>
      <c r="F1047" t="s">
        <v>680</v>
      </c>
      <c r="G1047" s="2">
        <v>43656</v>
      </c>
      <c r="H1047" t="s">
        <v>260</v>
      </c>
      <c r="I1047" s="2">
        <v>43655</v>
      </c>
      <c r="J1047" t="s">
        <v>261</v>
      </c>
      <c r="K1047" t="s">
        <v>46</v>
      </c>
      <c r="L1047" s="5" t="s">
        <v>5449</v>
      </c>
      <c r="M1047" s="5" t="s">
        <v>5458</v>
      </c>
      <c r="N1047" s="5" t="str">
        <f t="shared" si="16"/>
        <v>Employee7@blyblade.com</v>
      </c>
      <c r="O1047" t="s">
        <v>45</v>
      </c>
      <c r="P1047" t="s">
        <v>70</v>
      </c>
      <c r="Q1047" t="s">
        <v>71</v>
      </c>
      <c r="R1047">
        <v>2.02</v>
      </c>
      <c r="S1047">
        <v>14</v>
      </c>
      <c r="T1047" t="s">
        <v>5255</v>
      </c>
      <c r="U1047" t="s">
        <v>5300</v>
      </c>
      <c r="V1047" t="s">
        <v>72</v>
      </c>
      <c r="W1047" s="5" t="s">
        <v>5448</v>
      </c>
      <c r="X1047" t="s">
        <v>45</v>
      </c>
      <c r="Y1047" t="s">
        <v>45</v>
      </c>
      <c r="Z1047" t="s">
        <v>52</v>
      </c>
      <c r="AA1047" t="s">
        <v>64</v>
      </c>
      <c r="AB1047" t="s">
        <v>54</v>
      </c>
      <c r="AC1047" t="s">
        <v>55</v>
      </c>
      <c r="AD1047">
        <v>16.62</v>
      </c>
      <c r="AE1047">
        <v>0</v>
      </c>
      <c r="AF1047">
        <v>0</v>
      </c>
      <c r="AG1047">
        <v>16.62</v>
      </c>
      <c r="AH1047" t="s">
        <v>56</v>
      </c>
      <c r="AI1047">
        <v>16.62</v>
      </c>
      <c r="AJ1047">
        <v>0</v>
      </c>
      <c r="AK1047">
        <v>0</v>
      </c>
      <c r="AL1047">
        <v>16.62</v>
      </c>
      <c r="AM1047">
        <v>1.66</v>
      </c>
    </row>
    <row r="1048" spans="1:39" x14ac:dyDescent="0.25">
      <c r="A1048" t="s">
        <v>2298</v>
      </c>
      <c r="B1048" s="1">
        <v>43656.096643518518</v>
      </c>
      <c r="C1048" s="2">
        <v>43656</v>
      </c>
      <c r="D1048" t="s">
        <v>926</v>
      </c>
      <c r="E1048" s="2">
        <v>43655</v>
      </c>
      <c r="F1048" t="s">
        <v>1883</v>
      </c>
      <c r="G1048" t="s">
        <v>45</v>
      </c>
      <c r="H1048" t="s">
        <v>45</v>
      </c>
      <c r="I1048" t="s">
        <v>45</v>
      </c>
      <c r="J1048" t="s">
        <v>45</v>
      </c>
      <c r="K1048" t="s">
        <v>46</v>
      </c>
      <c r="L1048" s="5" t="s">
        <v>5449</v>
      </c>
      <c r="M1048" s="5" t="s">
        <v>5459</v>
      </c>
      <c r="N1048" s="5" t="str">
        <f t="shared" si="16"/>
        <v>Employee8@blyblade.com</v>
      </c>
      <c r="O1048" t="s">
        <v>45</v>
      </c>
      <c r="P1048" t="s">
        <v>70</v>
      </c>
      <c r="Q1048" t="s">
        <v>71</v>
      </c>
      <c r="R1048" t="s">
        <v>45</v>
      </c>
      <c r="S1048" t="s">
        <v>45</v>
      </c>
      <c r="T1048" t="s">
        <v>5272</v>
      </c>
      <c r="U1048" t="s">
        <v>5400</v>
      </c>
      <c r="V1048" t="s">
        <v>72</v>
      </c>
      <c r="W1048" s="5" t="s">
        <v>5448</v>
      </c>
      <c r="X1048" t="s">
        <v>45</v>
      </c>
      <c r="Y1048" t="s">
        <v>45</v>
      </c>
      <c r="Z1048" t="s">
        <v>52</v>
      </c>
      <c r="AA1048" t="s">
        <v>45</v>
      </c>
      <c r="AB1048" t="s">
        <v>54</v>
      </c>
      <c r="AC1048" t="s">
        <v>353</v>
      </c>
      <c r="AD1048">
        <v>-5.44</v>
      </c>
      <c r="AE1048">
        <v>0</v>
      </c>
      <c r="AF1048">
        <v>0</v>
      </c>
      <c r="AG1048">
        <v>-5.44</v>
      </c>
      <c r="AH1048" t="s">
        <v>56</v>
      </c>
      <c r="AI1048">
        <v>-5.44</v>
      </c>
      <c r="AJ1048">
        <v>0</v>
      </c>
      <c r="AK1048">
        <v>0</v>
      </c>
      <c r="AL1048">
        <v>-5.44</v>
      </c>
      <c r="AM1048">
        <v>-0.54</v>
      </c>
    </row>
    <row r="1049" spans="1:39" x14ac:dyDescent="0.25">
      <c r="A1049" t="s">
        <v>2308</v>
      </c>
      <c r="B1049" s="1">
        <v>43656.158599537041</v>
      </c>
      <c r="C1049" s="2">
        <v>43656</v>
      </c>
      <c r="D1049" t="s">
        <v>877</v>
      </c>
      <c r="E1049" s="2">
        <v>43655</v>
      </c>
      <c r="F1049" t="s">
        <v>878</v>
      </c>
      <c r="G1049" s="2">
        <v>43656</v>
      </c>
      <c r="H1049" t="s">
        <v>2309</v>
      </c>
      <c r="I1049" s="2">
        <v>43655</v>
      </c>
      <c r="J1049" t="s">
        <v>703</v>
      </c>
      <c r="K1049" t="s">
        <v>46</v>
      </c>
      <c r="L1049" s="5" t="s">
        <v>5449</v>
      </c>
      <c r="M1049" s="5" t="s">
        <v>5456</v>
      </c>
      <c r="N1049" s="5" t="str">
        <f t="shared" si="16"/>
        <v>Employee5@blyblade.com</v>
      </c>
      <c r="O1049" t="s">
        <v>45</v>
      </c>
      <c r="P1049" t="s">
        <v>97</v>
      </c>
      <c r="Q1049" t="s">
        <v>71</v>
      </c>
      <c r="R1049">
        <v>9.16</v>
      </c>
      <c r="S1049">
        <v>31</v>
      </c>
      <c r="T1049" t="s">
        <v>5255</v>
      </c>
      <c r="U1049" t="s">
        <v>5257</v>
      </c>
      <c r="V1049" t="s">
        <v>72</v>
      </c>
      <c r="W1049" s="5" t="s">
        <v>5448</v>
      </c>
      <c r="X1049" t="s">
        <v>45</v>
      </c>
      <c r="Y1049" t="s">
        <v>45</v>
      </c>
      <c r="Z1049" t="s">
        <v>52</v>
      </c>
      <c r="AA1049" t="s">
        <v>64</v>
      </c>
      <c r="AB1049" t="s">
        <v>54</v>
      </c>
      <c r="AC1049" t="s">
        <v>55</v>
      </c>
      <c r="AD1049">
        <v>46.04</v>
      </c>
      <c r="AE1049">
        <v>0</v>
      </c>
      <c r="AF1049">
        <v>0</v>
      </c>
      <c r="AG1049">
        <v>46.04</v>
      </c>
      <c r="AH1049" t="s">
        <v>56</v>
      </c>
      <c r="AI1049">
        <v>46.04</v>
      </c>
      <c r="AJ1049">
        <v>0</v>
      </c>
      <c r="AK1049">
        <v>0</v>
      </c>
      <c r="AL1049">
        <v>46.04</v>
      </c>
      <c r="AM1049">
        <v>4.5999999999999996</v>
      </c>
    </row>
    <row r="1050" spans="1:39" x14ac:dyDescent="0.25">
      <c r="A1050" t="s">
        <v>2310</v>
      </c>
      <c r="B1050" s="1">
        <v>43656.528148148151</v>
      </c>
      <c r="C1050" s="2">
        <v>43656</v>
      </c>
      <c r="D1050" t="s">
        <v>822</v>
      </c>
      <c r="E1050" s="2">
        <v>43656</v>
      </c>
      <c r="F1050" t="s">
        <v>1818</v>
      </c>
      <c r="G1050" s="2">
        <v>43656</v>
      </c>
      <c r="H1050" t="s">
        <v>932</v>
      </c>
      <c r="I1050" s="2">
        <v>43656</v>
      </c>
      <c r="J1050" t="s">
        <v>1273</v>
      </c>
      <c r="K1050" t="s">
        <v>46</v>
      </c>
      <c r="L1050" s="5" t="s">
        <v>5449</v>
      </c>
      <c r="M1050" s="5" t="s">
        <v>5455</v>
      </c>
      <c r="N1050" s="5" t="str">
        <f t="shared" si="16"/>
        <v>Employee4@blyblade.com</v>
      </c>
      <c r="O1050" t="s">
        <v>45</v>
      </c>
      <c r="P1050" t="s">
        <v>70</v>
      </c>
      <c r="Q1050" t="s">
        <v>71</v>
      </c>
      <c r="R1050">
        <v>3.84</v>
      </c>
      <c r="S1050">
        <v>11</v>
      </c>
      <c r="T1050" t="s">
        <v>5256</v>
      </c>
      <c r="U1050" t="s">
        <v>5261</v>
      </c>
      <c r="V1050" t="s">
        <v>72</v>
      </c>
      <c r="W1050" s="5" t="s">
        <v>5448</v>
      </c>
      <c r="X1050" t="s">
        <v>45</v>
      </c>
      <c r="Y1050" t="s">
        <v>45</v>
      </c>
      <c r="Z1050" t="s">
        <v>52</v>
      </c>
      <c r="AA1050" t="s">
        <v>53</v>
      </c>
      <c r="AB1050" t="s">
        <v>54</v>
      </c>
      <c r="AC1050" t="s">
        <v>55</v>
      </c>
      <c r="AD1050">
        <v>18.57</v>
      </c>
      <c r="AE1050">
        <v>0</v>
      </c>
      <c r="AF1050">
        <v>0</v>
      </c>
      <c r="AG1050">
        <v>18.57</v>
      </c>
      <c r="AH1050" t="s">
        <v>56</v>
      </c>
      <c r="AI1050">
        <v>18.57</v>
      </c>
      <c r="AJ1050">
        <v>0</v>
      </c>
      <c r="AK1050">
        <v>0</v>
      </c>
      <c r="AL1050">
        <v>18.57</v>
      </c>
      <c r="AM1050">
        <v>1.86</v>
      </c>
    </row>
    <row r="1051" spans="1:39" x14ac:dyDescent="0.25">
      <c r="A1051" t="s">
        <v>2311</v>
      </c>
      <c r="B1051" s="1">
        <v>43656.622025462966</v>
      </c>
      <c r="C1051" s="2">
        <v>43656</v>
      </c>
      <c r="D1051" t="s">
        <v>535</v>
      </c>
      <c r="E1051" s="2">
        <v>43656</v>
      </c>
      <c r="F1051" t="s">
        <v>1535</v>
      </c>
      <c r="G1051" s="2">
        <v>43656</v>
      </c>
      <c r="H1051" t="s">
        <v>194</v>
      </c>
      <c r="I1051" s="2">
        <v>43656</v>
      </c>
      <c r="J1051" t="s">
        <v>321</v>
      </c>
      <c r="K1051" t="s">
        <v>46</v>
      </c>
      <c r="L1051" s="5" t="s">
        <v>5449</v>
      </c>
      <c r="M1051" s="5" t="s">
        <v>5471</v>
      </c>
      <c r="N1051" s="5" t="str">
        <f t="shared" si="16"/>
        <v>Employee20@blyblade.com</v>
      </c>
      <c r="O1051" t="s">
        <v>45</v>
      </c>
      <c r="P1051" t="s">
        <v>70</v>
      </c>
      <c r="Q1051" t="s">
        <v>71</v>
      </c>
      <c r="R1051">
        <v>2.77</v>
      </c>
      <c r="S1051">
        <v>17</v>
      </c>
      <c r="T1051" t="s">
        <v>5255</v>
      </c>
      <c r="U1051" t="s">
        <v>5273</v>
      </c>
      <c r="V1051" t="s">
        <v>327</v>
      </c>
      <c r="W1051" s="5" t="s">
        <v>5448</v>
      </c>
      <c r="X1051" t="s">
        <v>45</v>
      </c>
      <c r="Y1051" t="s">
        <v>45</v>
      </c>
      <c r="Z1051" t="s">
        <v>52</v>
      </c>
      <c r="AA1051" t="s">
        <v>372</v>
      </c>
      <c r="AB1051" t="s">
        <v>54</v>
      </c>
      <c r="AC1051" t="s">
        <v>55</v>
      </c>
      <c r="AD1051">
        <v>17.239999999999998</v>
      </c>
      <c r="AE1051">
        <v>0</v>
      </c>
      <c r="AF1051">
        <v>0</v>
      </c>
      <c r="AG1051">
        <v>17.239999999999998</v>
      </c>
      <c r="AH1051" t="s">
        <v>56</v>
      </c>
      <c r="AI1051">
        <v>17.239999999999998</v>
      </c>
      <c r="AJ1051">
        <v>0</v>
      </c>
      <c r="AK1051">
        <v>0</v>
      </c>
      <c r="AL1051">
        <v>17.239999999999998</v>
      </c>
      <c r="AM1051">
        <v>1.72</v>
      </c>
    </row>
    <row r="1052" spans="1:39" x14ac:dyDescent="0.25">
      <c r="A1052" t="s">
        <v>2312</v>
      </c>
      <c r="B1052" s="1">
        <v>43656.639467592591</v>
      </c>
      <c r="C1052" s="2">
        <v>43656</v>
      </c>
      <c r="D1052" t="s">
        <v>919</v>
      </c>
      <c r="E1052" s="2">
        <v>43656</v>
      </c>
      <c r="F1052" t="s">
        <v>2313</v>
      </c>
      <c r="G1052" s="2">
        <v>43656</v>
      </c>
      <c r="H1052" t="s">
        <v>549</v>
      </c>
      <c r="I1052" s="2">
        <v>43656</v>
      </c>
      <c r="J1052" t="s">
        <v>774</v>
      </c>
      <c r="K1052" t="s">
        <v>46</v>
      </c>
      <c r="L1052" s="5" t="s">
        <v>5449</v>
      </c>
      <c r="M1052" s="5" t="s">
        <v>5456</v>
      </c>
      <c r="N1052" s="5" t="str">
        <f t="shared" si="16"/>
        <v>Employee5@blyblade.com</v>
      </c>
      <c r="O1052" t="s">
        <v>45</v>
      </c>
      <c r="P1052" t="s">
        <v>97</v>
      </c>
      <c r="Q1052" t="s">
        <v>71</v>
      </c>
      <c r="R1052">
        <v>10.82</v>
      </c>
      <c r="S1052">
        <v>51</v>
      </c>
      <c r="T1052" t="s">
        <v>5257</v>
      </c>
      <c r="U1052" t="s">
        <v>5272</v>
      </c>
      <c r="V1052" t="s">
        <v>145</v>
      </c>
      <c r="W1052" s="5" t="s">
        <v>5448</v>
      </c>
      <c r="X1052" t="s">
        <v>45</v>
      </c>
      <c r="Y1052" t="s">
        <v>45</v>
      </c>
      <c r="Z1052" t="s">
        <v>52</v>
      </c>
      <c r="AA1052" t="s">
        <v>64</v>
      </c>
      <c r="AB1052" t="s">
        <v>54</v>
      </c>
      <c r="AC1052" t="s">
        <v>55</v>
      </c>
      <c r="AD1052">
        <v>49.31</v>
      </c>
      <c r="AE1052">
        <v>0</v>
      </c>
      <c r="AF1052">
        <v>0</v>
      </c>
      <c r="AG1052">
        <v>49.31</v>
      </c>
      <c r="AH1052" t="s">
        <v>56</v>
      </c>
      <c r="AI1052">
        <v>49.31</v>
      </c>
      <c r="AJ1052">
        <v>0</v>
      </c>
      <c r="AK1052">
        <v>0</v>
      </c>
      <c r="AL1052">
        <v>49.31</v>
      </c>
      <c r="AM1052">
        <v>4.93</v>
      </c>
    </row>
    <row r="1053" spans="1:39" x14ac:dyDescent="0.25">
      <c r="A1053" t="s">
        <v>2314</v>
      </c>
      <c r="B1053" s="1">
        <v>43656.642835648148</v>
      </c>
      <c r="C1053" s="2">
        <v>43656</v>
      </c>
      <c r="D1053" t="s">
        <v>358</v>
      </c>
      <c r="E1053" s="2">
        <v>43656</v>
      </c>
      <c r="F1053" t="s">
        <v>278</v>
      </c>
      <c r="G1053" s="2">
        <v>43656</v>
      </c>
      <c r="H1053" t="s">
        <v>604</v>
      </c>
      <c r="I1053" s="2">
        <v>43656</v>
      </c>
      <c r="J1053" t="s">
        <v>605</v>
      </c>
      <c r="K1053" t="s">
        <v>46</v>
      </c>
      <c r="L1053" s="5" t="s">
        <v>5449</v>
      </c>
      <c r="M1053" s="5" t="s">
        <v>5471</v>
      </c>
      <c r="N1053" s="5" t="str">
        <f t="shared" si="16"/>
        <v>Employee20@blyblade.com</v>
      </c>
      <c r="O1053" t="s">
        <v>45</v>
      </c>
      <c r="P1053" t="s">
        <v>70</v>
      </c>
      <c r="Q1053" t="s">
        <v>71</v>
      </c>
      <c r="R1053">
        <v>1.91</v>
      </c>
      <c r="S1053">
        <v>16</v>
      </c>
      <c r="T1053" t="s">
        <v>5273</v>
      </c>
      <c r="U1053" t="s">
        <v>5307</v>
      </c>
      <c r="V1053" t="s">
        <v>327</v>
      </c>
      <c r="W1053" s="5" t="s">
        <v>5448</v>
      </c>
      <c r="X1053" t="s">
        <v>45</v>
      </c>
      <c r="Y1053" t="s">
        <v>45</v>
      </c>
      <c r="Z1053" t="s">
        <v>52</v>
      </c>
      <c r="AA1053" t="s">
        <v>372</v>
      </c>
      <c r="AB1053" t="s">
        <v>54</v>
      </c>
      <c r="AC1053" t="s">
        <v>55</v>
      </c>
      <c r="AD1053">
        <v>19.18</v>
      </c>
      <c r="AE1053">
        <v>0</v>
      </c>
      <c r="AF1053">
        <v>0</v>
      </c>
      <c r="AG1053">
        <v>19.18</v>
      </c>
      <c r="AH1053" t="s">
        <v>56</v>
      </c>
      <c r="AI1053">
        <v>19.18</v>
      </c>
      <c r="AJ1053">
        <v>0</v>
      </c>
      <c r="AK1053">
        <v>0</v>
      </c>
      <c r="AL1053">
        <v>19.18</v>
      </c>
      <c r="AM1053">
        <v>1.92</v>
      </c>
    </row>
    <row r="1054" spans="1:39" x14ac:dyDescent="0.25">
      <c r="A1054" t="s">
        <v>2315</v>
      </c>
      <c r="B1054" s="1">
        <v>43656.669525462959</v>
      </c>
      <c r="C1054" s="2">
        <v>43656</v>
      </c>
      <c r="D1054" t="s">
        <v>1719</v>
      </c>
      <c r="E1054" s="2">
        <v>43656</v>
      </c>
      <c r="F1054" t="s">
        <v>1538</v>
      </c>
      <c r="G1054" s="2">
        <v>43656</v>
      </c>
      <c r="H1054" t="s">
        <v>819</v>
      </c>
      <c r="I1054" s="2">
        <v>43656</v>
      </c>
      <c r="J1054" t="s">
        <v>820</v>
      </c>
      <c r="K1054" t="s">
        <v>46</v>
      </c>
      <c r="L1054" s="5" t="s">
        <v>5449</v>
      </c>
      <c r="M1054" s="5" t="s">
        <v>5455</v>
      </c>
      <c r="N1054" s="5" t="str">
        <f t="shared" si="16"/>
        <v>Employee4@blyblade.com</v>
      </c>
      <c r="O1054" t="s">
        <v>45</v>
      </c>
      <c r="P1054" t="s">
        <v>494</v>
      </c>
      <c r="Q1054" t="s">
        <v>71</v>
      </c>
      <c r="R1054">
        <v>1.63</v>
      </c>
      <c r="S1054">
        <v>32</v>
      </c>
      <c r="T1054" t="s">
        <v>5261</v>
      </c>
      <c r="U1054" t="s">
        <v>5261</v>
      </c>
      <c r="V1054" t="s">
        <v>45</v>
      </c>
      <c r="W1054" s="5" t="s">
        <v>5448</v>
      </c>
      <c r="X1054" t="s">
        <v>45</v>
      </c>
      <c r="Y1054" t="s">
        <v>45</v>
      </c>
      <c r="Z1054" t="s">
        <v>525</v>
      </c>
      <c r="AA1054" t="s">
        <v>53</v>
      </c>
      <c r="AB1054" t="s">
        <v>54</v>
      </c>
      <c r="AC1054" t="s">
        <v>496</v>
      </c>
      <c r="AD1054">
        <v>14.87</v>
      </c>
      <c r="AE1054">
        <v>0</v>
      </c>
      <c r="AF1054">
        <v>4</v>
      </c>
      <c r="AG1054">
        <v>14.87</v>
      </c>
      <c r="AH1054" t="s">
        <v>56</v>
      </c>
      <c r="AI1054">
        <v>14.87</v>
      </c>
      <c r="AJ1054">
        <v>0</v>
      </c>
      <c r="AK1054">
        <v>4</v>
      </c>
      <c r="AL1054">
        <v>14.87</v>
      </c>
      <c r="AM1054">
        <v>1.49</v>
      </c>
    </row>
    <row r="1055" spans="1:39" x14ac:dyDescent="0.25">
      <c r="A1055" t="s">
        <v>2316</v>
      </c>
      <c r="B1055" s="1">
        <v>43656.697106481479</v>
      </c>
      <c r="C1055" s="2">
        <v>43656</v>
      </c>
      <c r="D1055" t="s">
        <v>649</v>
      </c>
      <c r="E1055" s="2">
        <v>43656</v>
      </c>
      <c r="F1055" t="s">
        <v>1948</v>
      </c>
      <c r="G1055" s="2">
        <v>43656</v>
      </c>
      <c r="H1055" t="s">
        <v>449</v>
      </c>
      <c r="I1055" s="2">
        <v>43656</v>
      </c>
      <c r="J1055" t="s">
        <v>450</v>
      </c>
      <c r="K1055" t="s">
        <v>46</v>
      </c>
      <c r="L1055" s="5" t="s">
        <v>5449</v>
      </c>
      <c r="M1055" s="5" t="s">
        <v>5471</v>
      </c>
      <c r="N1055" s="5" t="str">
        <f t="shared" si="16"/>
        <v>Employee20@blyblade.com</v>
      </c>
      <c r="O1055" t="s">
        <v>45</v>
      </c>
      <c r="P1055" t="s">
        <v>70</v>
      </c>
      <c r="Q1055" t="s">
        <v>71</v>
      </c>
      <c r="R1055">
        <v>3.66</v>
      </c>
      <c r="S1055">
        <v>26</v>
      </c>
      <c r="T1055" t="s">
        <v>5307</v>
      </c>
      <c r="U1055" t="s">
        <v>5272</v>
      </c>
      <c r="V1055" t="s">
        <v>327</v>
      </c>
      <c r="W1055" s="5" t="s">
        <v>5448</v>
      </c>
      <c r="X1055" t="s">
        <v>45</v>
      </c>
      <c r="Y1055" t="s">
        <v>45</v>
      </c>
      <c r="Z1055" t="s">
        <v>52</v>
      </c>
      <c r="AA1055" t="s">
        <v>372</v>
      </c>
      <c r="AB1055" t="s">
        <v>54</v>
      </c>
      <c r="AC1055" t="s">
        <v>55</v>
      </c>
      <c r="AD1055">
        <v>33.409999999999997</v>
      </c>
      <c r="AE1055">
        <v>0</v>
      </c>
      <c r="AF1055">
        <v>0</v>
      </c>
      <c r="AG1055">
        <v>33.409999999999997</v>
      </c>
      <c r="AH1055" t="s">
        <v>56</v>
      </c>
      <c r="AI1055">
        <v>33.409999999999997</v>
      </c>
      <c r="AJ1055">
        <v>0</v>
      </c>
      <c r="AK1055">
        <v>0</v>
      </c>
      <c r="AL1055">
        <v>33.409999999999997</v>
      </c>
      <c r="AM1055">
        <v>3.34</v>
      </c>
    </row>
    <row r="1056" spans="1:39" x14ac:dyDescent="0.25">
      <c r="A1056" t="s">
        <v>2317</v>
      </c>
      <c r="B1056" s="1">
        <v>43656.713819444441</v>
      </c>
      <c r="C1056" s="2">
        <v>43656</v>
      </c>
      <c r="D1056" t="s">
        <v>105</v>
      </c>
      <c r="E1056" s="2">
        <v>43656</v>
      </c>
      <c r="F1056" t="s">
        <v>2318</v>
      </c>
      <c r="G1056" s="2">
        <v>43656</v>
      </c>
      <c r="H1056" t="s">
        <v>1218</v>
      </c>
      <c r="I1056" s="2">
        <v>43656</v>
      </c>
      <c r="J1056" t="s">
        <v>1033</v>
      </c>
      <c r="K1056" t="s">
        <v>46</v>
      </c>
      <c r="L1056" s="5" t="s">
        <v>5449</v>
      </c>
      <c r="M1056" s="5" t="s">
        <v>5480</v>
      </c>
      <c r="N1056" s="5" t="str">
        <f t="shared" si="16"/>
        <v>Employee29@blyblade.com</v>
      </c>
      <c r="O1056" t="s">
        <v>45</v>
      </c>
      <c r="P1056" t="s">
        <v>70</v>
      </c>
      <c r="Q1056" t="s">
        <v>71</v>
      </c>
      <c r="R1056">
        <v>1.07</v>
      </c>
      <c r="S1056">
        <v>6</v>
      </c>
      <c r="T1056" t="s">
        <v>5255</v>
      </c>
      <c r="U1056" t="s">
        <v>5273</v>
      </c>
      <c r="V1056" t="s">
        <v>98</v>
      </c>
      <c r="W1056" s="5" t="s">
        <v>5448</v>
      </c>
      <c r="X1056" t="s">
        <v>45</v>
      </c>
      <c r="Y1056" t="s">
        <v>45</v>
      </c>
      <c r="Z1056" t="s">
        <v>52</v>
      </c>
      <c r="AA1056" t="s">
        <v>64</v>
      </c>
      <c r="AB1056" t="s">
        <v>54</v>
      </c>
      <c r="AC1056" t="s">
        <v>55</v>
      </c>
      <c r="AD1056">
        <v>10.83</v>
      </c>
      <c r="AE1056">
        <v>0</v>
      </c>
      <c r="AF1056">
        <v>0</v>
      </c>
      <c r="AG1056">
        <v>10.83</v>
      </c>
      <c r="AH1056" t="s">
        <v>56</v>
      </c>
      <c r="AI1056">
        <v>10.83</v>
      </c>
      <c r="AJ1056">
        <v>0</v>
      </c>
      <c r="AK1056">
        <v>0</v>
      </c>
      <c r="AL1056">
        <v>10.83</v>
      </c>
      <c r="AM1056">
        <v>1.08</v>
      </c>
    </row>
    <row r="1057" spans="1:39" x14ac:dyDescent="0.25">
      <c r="A1057" t="s">
        <v>2319</v>
      </c>
      <c r="B1057" s="1">
        <v>43656.754305555558</v>
      </c>
      <c r="C1057" s="2">
        <v>43656</v>
      </c>
      <c r="D1057" t="s">
        <v>676</v>
      </c>
      <c r="E1057" s="2">
        <v>43656</v>
      </c>
      <c r="F1057" t="s">
        <v>2320</v>
      </c>
      <c r="G1057" s="2">
        <v>43656</v>
      </c>
      <c r="H1057" t="s">
        <v>529</v>
      </c>
      <c r="I1057" s="2">
        <v>43656</v>
      </c>
      <c r="J1057" t="s">
        <v>530</v>
      </c>
      <c r="K1057" t="s">
        <v>46</v>
      </c>
      <c r="L1057" s="5" t="s">
        <v>5449</v>
      </c>
      <c r="M1057" s="5" t="s">
        <v>5469</v>
      </c>
      <c r="N1057" s="5" t="str">
        <f t="shared" si="16"/>
        <v>Employee18@blyblade.com</v>
      </c>
      <c r="O1057" t="s">
        <v>45</v>
      </c>
      <c r="P1057" t="s">
        <v>494</v>
      </c>
      <c r="Q1057" t="s">
        <v>71</v>
      </c>
      <c r="R1057">
        <v>1.03</v>
      </c>
      <c r="S1057">
        <v>30</v>
      </c>
      <c r="T1057" t="s">
        <v>5255</v>
      </c>
      <c r="U1057" t="s">
        <v>5255</v>
      </c>
      <c r="V1057" t="s">
        <v>45</v>
      </c>
      <c r="W1057" s="5" t="s">
        <v>5448</v>
      </c>
      <c r="X1057" t="s">
        <v>45</v>
      </c>
      <c r="Y1057" t="s">
        <v>45</v>
      </c>
      <c r="Z1057" t="s">
        <v>525</v>
      </c>
      <c r="AA1057" t="s">
        <v>53</v>
      </c>
      <c r="AB1057" t="s">
        <v>54</v>
      </c>
      <c r="AC1057" t="s">
        <v>55</v>
      </c>
      <c r="AD1057">
        <v>25.91</v>
      </c>
      <c r="AE1057">
        <v>0</v>
      </c>
      <c r="AF1057">
        <v>0</v>
      </c>
      <c r="AG1057">
        <v>20</v>
      </c>
      <c r="AH1057" t="s">
        <v>56</v>
      </c>
      <c r="AI1057">
        <v>25.91</v>
      </c>
      <c r="AJ1057">
        <v>0</v>
      </c>
      <c r="AK1057">
        <v>0</v>
      </c>
      <c r="AL1057">
        <v>20</v>
      </c>
      <c r="AM1057">
        <v>2</v>
      </c>
    </row>
    <row r="1058" spans="1:39" x14ac:dyDescent="0.25">
      <c r="A1058" t="s">
        <v>2321</v>
      </c>
      <c r="B1058" s="1">
        <v>43656.754895833335</v>
      </c>
      <c r="C1058" s="2">
        <v>43656</v>
      </c>
      <c r="D1058" t="s">
        <v>836</v>
      </c>
      <c r="E1058" s="2">
        <v>43656</v>
      </c>
      <c r="F1058" t="s">
        <v>312</v>
      </c>
      <c r="G1058" s="2">
        <v>43656</v>
      </c>
      <c r="H1058" t="s">
        <v>529</v>
      </c>
      <c r="I1058" s="2">
        <v>43656</v>
      </c>
      <c r="J1058" t="s">
        <v>530</v>
      </c>
      <c r="K1058" t="s">
        <v>46</v>
      </c>
      <c r="L1058" s="5" t="s">
        <v>5449</v>
      </c>
      <c r="M1058" s="5" t="s">
        <v>5489</v>
      </c>
      <c r="N1058" s="5" t="str">
        <f t="shared" si="16"/>
        <v>Employee38@blyblade.com</v>
      </c>
      <c r="O1058" t="s">
        <v>45</v>
      </c>
      <c r="P1058" t="s">
        <v>97</v>
      </c>
      <c r="Q1058" t="s">
        <v>71</v>
      </c>
      <c r="R1058">
        <v>1.06</v>
      </c>
      <c r="S1058">
        <v>11</v>
      </c>
      <c r="T1058" t="s">
        <v>5255</v>
      </c>
      <c r="U1058" t="s">
        <v>5255</v>
      </c>
      <c r="V1058" t="s">
        <v>316</v>
      </c>
      <c r="W1058" s="5" t="s">
        <v>5448</v>
      </c>
      <c r="X1058" t="s">
        <v>45</v>
      </c>
      <c r="Y1058" t="s">
        <v>45</v>
      </c>
      <c r="Z1058" t="s">
        <v>52</v>
      </c>
      <c r="AA1058" t="s">
        <v>372</v>
      </c>
      <c r="AB1058" t="s">
        <v>54</v>
      </c>
      <c r="AC1058" t="s">
        <v>55</v>
      </c>
      <c r="AD1058">
        <v>10.66</v>
      </c>
      <c r="AE1058">
        <v>0</v>
      </c>
      <c r="AF1058">
        <v>0</v>
      </c>
      <c r="AG1058">
        <v>10.66</v>
      </c>
      <c r="AH1058" t="s">
        <v>56</v>
      </c>
      <c r="AI1058">
        <v>10.66</v>
      </c>
      <c r="AJ1058">
        <v>0</v>
      </c>
      <c r="AK1058">
        <v>0</v>
      </c>
      <c r="AL1058">
        <v>10.66</v>
      </c>
      <c r="AM1058">
        <v>1.07</v>
      </c>
    </row>
    <row r="1059" spans="1:39" x14ac:dyDescent="0.25">
      <c r="A1059" t="s">
        <v>2322</v>
      </c>
      <c r="B1059" s="1">
        <v>43656.755810185183</v>
      </c>
      <c r="C1059" s="2">
        <v>43656</v>
      </c>
      <c r="D1059" t="s">
        <v>451</v>
      </c>
      <c r="E1059" s="2">
        <v>43656</v>
      </c>
      <c r="F1059" t="s">
        <v>452</v>
      </c>
      <c r="G1059" s="2">
        <v>43656</v>
      </c>
      <c r="H1059" t="s">
        <v>1058</v>
      </c>
      <c r="I1059" s="2">
        <v>43656</v>
      </c>
      <c r="J1059" t="s">
        <v>1059</v>
      </c>
      <c r="K1059" t="s">
        <v>46</v>
      </c>
      <c r="L1059" s="5" t="s">
        <v>5449</v>
      </c>
      <c r="M1059" s="5" t="s">
        <v>5457</v>
      </c>
      <c r="N1059" s="5" t="str">
        <f t="shared" si="16"/>
        <v>Employee6@blyblade.com</v>
      </c>
      <c r="O1059" t="s">
        <v>45</v>
      </c>
      <c r="P1059" t="s">
        <v>494</v>
      </c>
      <c r="Q1059" t="s">
        <v>71</v>
      </c>
      <c r="R1059">
        <v>1.92</v>
      </c>
      <c r="S1059">
        <v>48</v>
      </c>
      <c r="T1059" t="s">
        <v>5255</v>
      </c>
      <c r="U1059" t="s">
        <v>5255</v>
      </c>
      <c r="V1059" t="s">
        <v>45</v>
      </c>
      <c r="W1059" s="5" t="s">
        <v>5448</v>
      </c>
      <c r="X1059" t="s">
        <v>45</v>
      </c>
      <c r="Y1059" t="s">
        <v>45</v>
      </c>
      <c r="Z1059" t="s">
        <v>525</v>
      </c>
      <c r="AA1059" t="s">
        <v>64</v>
      </c>
      <c r="AB1059" t="s">
        <v>54</v>
      </c>
      <c r="AC1059" t="s">
        <v>55</v>
      </c>
      <c r="AD1059">
        <v>18.239999999999998</v>
      </c>
      <c r="AE1059">
        <v>0</v>
      </c>
      <c r="AF1059">
        <v>0</v>
      </c>
      <c r="AG1059">
        <v>18.239999999999998</v>
      </c>
      <c r="AH1059" t="s">
        <v>56</v>
      </c>
      <c r="AI1059">
        <v>18.239999999999998</v>
      </c>
      <c r="AJ1059">
        <v>0</v>
      </c>
      <c r="AK1059">
        <v>0</v>
      </c>
      <c r="AL1059">
        <v>18.239999999999998</v>
      </c>
      <c r="AM1059">
        <v>1.82</v>
      </c>
    </row>
    <row r="1060" spans="1:39" x14ac:dyDescent="0.25">
      <c r="A1060" t="s">
        <v>2323</v>
      </c>
      <c r="B1060" s="1">
        <v>43656.76903935185</v>
      </c>
      <c r="C1060" s="2">
        <v>43656</v>
      </c>
      <c r="D1060" t="s">
        <v>2324</v>
      </c>
      <c r="E1060" s="2">
        <v>43656</v>
      </c>
      <c r="F1060" t="s">
        <v>597</v>
      </c>
      <c r="G1060" t="s">
        <v>45</v>
      </c>
      <c r="H1060" t="s">
        <v>45</v>
      </c>
      <c r="I1060" t="s">
        <v>45</v>
      </c>
      <c r="J1060" t="s">
        <v>45</v>
      </c>
      <c r="K1060" t="s">
        <v>46</v>
      </c>
      <c r="L1060" s="5" t="s">
        <v>5449</v>
      </c>
      <c r="M1060" s="5" t="s">
        <v>5459</v>
      </c>
      <c r="N1060" s="5" t="str">
        <f t="shared" si="16"/>
        <v>Employee8@blyblade.com</v>
      </c>
      <c r="O1060" t="s">
        <v>45</v>
      </c>
      <c r="P1060" t="s">
        <v>70</v>
      </c>
      <c r="Q1060" t="s">
        <v>71</v>
      </c>
      <c r="R1060" t="s">
        <v>45</v>
      </c>
      <c r="S1060" t="s">
        <v>45</v>
      </c>
      <c r="T1060" t="s">
        <v>5273</v>
      </c>
      <c r="U1060" t="s">
        <v>5273</v>
      </c>
      <c r="V1060" t="s">
        <v>98</v>
      </c>
      <c r="W1060" s="5" t="s">
        <v>5448</v>
      </c>
      <c r="X1060" t="s">
        <v>45</v>
      </c>
      <c r="Y1060" t="s">
        <v>45</v>
      </c>
      <c r="Z1060" t="s">
        <v>52</v>
      </c>
      <c r="AA1060" t="s">
        <v>45</v>
      </c>
      <c r="AB1060" t="s">
        <v>54</v>
      </c>
      <c r="AC1060" t="s">
        <v>55</v>
      </c>
      <c r="AD1060">
        <v>5.44</v>
      </c>
      <c r="AE1060">
        <v>0</v>
      </c>
      <c r="AF1060">
        <v>0</v>
      </c>
      <c r="AG1060">
        <v>5.44</v>
      </c>
      <c r="AH1060" t="s">
        <v>56</v>
      </c>
      <c r="AI1060">
        <v>5.44</v>
      </c>
      <c r="AJ1060">
        <v>0</v>
      </c>
      <c r="AK1060">
        <v>0</v>
      </c>
      <c r="AL1060">
        <v>5.44</v>
      </c>
      <c r="AM1060">
        <v>0.54</v>
      </c>
    </row>
    <row r="1061" spans="1:39" x14ac:dyDescent="0.25">
      <c r="A1061" t="s">
        <v>2323</v>
      </c>
      <c r="B1061" s="1">
        <v>43656.772928240738</v>
      </c>
      <c r="C1061" s="2">
        <v>43656</v>
      </c>
      <c r="D1061" t="s">
        <v>2324</v>
      </c>
      <c r="E1061" s="2">
        <v>43656</v>
      </c>
      <c r="F1061" t="s">
        <v>597</v>
      </c>
      <c r="G1061" t="s">
        <v>45</v>
      </c>
      <c r="H1061" t="s">
        <v>45</v>
      </c>
      <c r="I1061" t="s">
        <v>45</v>
      </c>
      <c r="J1061" t="s">
        <v>45</v>
      </c>
      <c r="K1061" t="s">
        <v>46</v>
      </c>
      <c r="L1061" s="5" t="s">
        <v>5449</v>
      </c>
      <c r="M1061" s="5" t="s">
        <v>5459</v>
      </c>
      <c r="N1061" s="5" t="str">
        <f t="shared" si="16"/>
        <v>Employee8@blyblade.com</v>
      </c>
      <c r="O1061" t="s">
        <v>45</v>
      </c>
      <c r="P1061" t="s">
        <v>70</v>
      </c>
      <c r="Q1061" t="s">
        <v>71</v>
      </c>
      <c r="R1061" t="s">
        <v>45</v>
      </c>
      <c r="S1061" t="s">
        <v>45</v>
      </c>
      <c r="T1061" t="s">
        <v>5273</v>
      </c>
      <c r="U1061" t="s">
        <v>5273</v>
      </c>
      <c r="V1061" t="s">
        <v>98</v>
      </c>
      <c r="W1061" s="5" t="s">
        <v>5448</v>
      </c>
      <c r="X1061" t="s">
        <v>45</v>
      </c>
      <c r="Y1061" t="s">
        <v>45</v>
      </c>
      <c r="Z1061" t="s">
        <v>52</v>
      </c>
      <c r="AA1061" t="s">
        <v>45</v>
      </c>
      <c r="AB1061" t="s">
        <v>54</v>
      </c>
      <c r="AC1061" t="s">
        <v>353</v>
      </c>
      <c r="AD1061">
        <v>-5.44</v>
      </c>
      <c r="AE1061">
        <v>0</v>
      </c>
      <c r="AF1061">
        <v>0</v>
      </c>
      <c r="AG1061">
        <v>-5.44</v>
      </c>
      <c r="AH1061" t="s">
        <v>56</v>
      </c>
      <c r="AI1061">
        <v>-5.44</v>
      </c>
      <c r="AJ1061">
        <v>0</v>
      </c>
      <c r="AK1061">
        <v>0</v>
      </c>
      <c r="AL1061">
        <v>-5.44</v>
      </c>
      <c r="AM1061">
        <v>-0.54</v>
      </c>
    </row>
    <row r="1062" spans="1:39" x14ac:dyDescent="0.25">
      <c r="A1062" t="s">
        <v>2325</v>
      </c>
      <c r="B1062" s="1">
        <v>43656.778437499997</v>
      </c>
      <c r="C1062" s="2">
        <v>43656</v>
      </c>
      <c r="D1062" t="s">
        <v>346</v>
      </c>
      <c r="E1062" s="2">
        <v>43656</v>
      </c>
      <c r="F1062" t="s">
        <v>347</v>
      </c>
      <c r="G1062" s="2">
        <v>43656</v>
      </c>
      <c r="H1062" t="s">
        <v>355</v>
      </c>
      <c r="I1062" s="2">
        <v>43656</v>
      </c>
      <c r="J1062" t="s">
        <v>356</v>
      </c>
      <c r="K1062" t="s">
        <v>46</v>
      </c>
      <c r="L1062" s="5" t="s">
        <v>5449</v>
      </c>
      <c r="M1062" s="5" t="s">
        <v>5480</v>
      </c>
      <c r="N1062" s="5" t="str">
        <f t="shared" si="16"/>
        <v>Employee29@blyblade.com</v>
      </c>
      <c r="O1062" t="s">
        <v>45</v>
      </c>
      <c r="P1062" t="s">
        <v>70</v>
      </c>
      <c r="Q1062" t="s">
        <v>71</v>
      </c>
      <c r="R1062">
        <v>1.49</v>
      </c>
      <c r="S1062">
        <v>7</v>
      </c>
      <c r="T1062" t="s">
        <v>5255</v>
      </c>
      <c r="U1062" t="s">
        <v>5255</v>
      </c>
      <c r="V1062" t="s">
        <v>98</v>
      </c>
      <c r="W1062" s="5" t="s">
        <v>5448</v>
      </c>
      <c r="X1062" t="s">
        <v>45</v>
      </c>
      <c r="Y1062" t="s">
        <v>45</v>
      </c>
      <c r="Z1062" t="s">
        <v>52</v>
      </c>
      <c r="AA1062" t="s">
        <v>64</v>
      </c>
      <c r="AB1062" t="s">
        <v>54</v>
      </c>
      <c r="AC1062" t="s">
        <v>55</v>
      </c>
      <c r="AD1062">
        <v>18.23</v>
      </c>
      <c r="AE1062">
        <v>0</v>
      </c>
      <c r="AF1062">
        <v>0</v>
      </c>
      <c r="AG1062">
        <v>18.23</v>
      </c>
      <c r="AH1062" t="s">
        <v>56</v>
      </c>
      <c r="AI1062">
        <v>18.23</v>
      </c>
      <c r="AJ1062">
        <v>0</v>
      </c>
      <c r="AK1062">
        <v>0</v>
      </c>
      <c r="AL1062">
        <v>18.23</v>
      </c>
      <c r="AM1062">
        <v>1.82</v>
      </c>
    </row>
    <row r="1063" spans="1:39" x14ac:dyDescent="0.25">
      <c r="A1063" t="s">
        <v>2326</v>
      </c>
      <c r="B1063" s="1">
        <v>43656.797361111108</v>
      </c>
      <c r="C1063" s="2">
        <v>43656</v>
      </c>
      <c r="D1063" t="s">
        <v>219</v>
      </c>
      <c r="E1063" s="2">
        <v>43656</v>
      </c>
      <c r="F1063" t="s">
        <v>1066</v>
      </c>
      <c r="G1063" s="2">
        <v>43656</v>
      </c>
      <c r="H1063" t="s">
        <v>842</v>
      </c>
      <c r="I1063" s="2">
        <v>43656</v>
      </c>
      <c r="J1063" t="s">
        <v>843</v>
      </c>
      <c r="K1063" t="s">
        <v>46</v>
      </c>
      <c r="L1063" s="5" t="s">
        <v>5449</v>
      </c>
      <c r="M1063" s="5" t="s">
        <v>5465</v>
      </c>
      <c r="N1063" s="5" t="str">
        <f t="shared" si="16"/>
        <v>Employee14@blyblade.com</v>
      </c>
      <c r="O1063" t="s">
        <v>45</v>
      </c>
      <c r="P1063" t="s">
        <v>208</v>
      </c>
      <c r="Q1063" t="s">
        <v>71</v>
      </c>
      <c r="R1063">
        <v>2.06</v>
      </c>
      <c r="S1063">
        <v>11</v>
      </c>
      <c r="T1063" t="s">
        <v>5264</v>
      </c>
      <c r="U1063" t="s">
        <v>5264</v>
      </c>
      <c r="V1063" t="s">
        <v>51</v>
      </c>
      <c r="W1063" s="5" t="s">
        <v>5448</v>
      </c>
      <c r="X1063" t="s">
        <v>45</v>
      </c>
      <c r="Y1063" t="s">
        <v>45</v>
      </c>
      <c r="Z1063" t="s">
        <v>52</v>
      </c>
      <c r="AA1063" t="s">
        <v>64</v>
      </c>
      <c r="AB1063" t="s">
        <v>54</v>
      </c>
      <c r="AC1063" t="s">
        <v>55</v>
      </c>
      <c r="AD1063">
        <v>32.549999999999997</v>
      </c>
      <c r="AE1063">
        <v>0</v>
      </c>
      <c r="AF1063">
        <v>0</v>
      </c>
      <c r="AG1063">
        <v>32.549999999999997</v>
      </c>
      <c r="AH1063" t="s">
        <v>56</v>
      </c>
      <c r="AI1063">
        <v>32.549999999999997</v>
      </c>
      <c r="AJ1063">
        <v>0</v>
      </c>
      <c r="AK1063">
        <v>0</v>
      </c>
      <c r="AL1063">
        <v>32.549999999999997</v>
      </c>
      <c r="AM1063">
        <v>3.26</v>
      </c>
    </row>
    <row r="1064" spans="1:39" x14ac:dyDescent="0.25">
      <c r="A1064" t="s">
        <v>2327</v>
      </c>
      <c r="B1064" s="1">
        <v>43656.83252314815</v>
      </c>
      <c r="C1064" s="2">
        <v>43656</v>
      </c>
      <c r="D1064" t="s">
        <v>1734</v>
      </c>
      <c r="E1064" s="2">
        <v>43656</v>
      </c>
      <c r="F1064" t="s">
        <v>2052</v>
      </c>
      <c r="G1064" s="2">
        <v>43656</v>
      </c>
      <c r="H1064" t="s">
        <v>462</v>
      </c>
      <c r="I1064" s="2">
        <v>43656</v>
      </c>
      <c r="J1064" t="s">
        <v>463</v>
      </c>
      <c r="K1064" t="s">
        <v>46</v>
      </c>
      <c r="L1064" s="5" t="s">
        <v>5449</v>
      </c>
      <c r="M1064" s="5" t="s">
        <v>5455</v>
      </c>
      <c r="N1064" s="5" t="str">
        <f t="shared" si="16"/>
        <v>Employee4@blyblade.com</v>
      </c>
      <c r="O1064" t="s">
        <v>45</v>
      </c>
      <c r="P1064" t="s">
        <v>70</v>
      </c>
      <c r="Q1064" t="s">
        <v>71</v>
      </c>
      <c r="R1064">
        <v>2.1800000000000002</v>
      </c>
      <c r="S1064">
        <v>24</v>
      </c>
      <c r="T1064" t="s">
        <v>5261</v>
      </c>
      <c r="U1064" t="s">
        <v>5255</v>
      </c>
      <c r="V1064" t="s">
        <v>98</v>
      </c>
      <c r="W1064" s="5" t="s">
        <v>5448</v>
      </c>
      <c r="X1064" t="s">
        <v>45</v>
      </c>
      <c r="Y1064" t="s">
        <v>45</v>
      </c>
      <c r="Z1064" t="s">
        <v>52</v>
      </c>
      <c r="AA1064" t="s">
        <v>53</v>
      </c>
      <c r="AB1064" t="s">
        <v>54</v>
      </c>
      <c r="AC1064" t="s">
        <v>55</v>
      </c>
      <c r="AD1064">
        <v>24.57</v>
      </c>
      <c r="AE1064">
        <v>0</v>
      </c>
      <c r="AF1064">
        <v>0</v>
      </c>
      <c r="AG1064">
        <v>24.57</v>
      </c>
      <c r="AH1064" t="s">
        <v>56</v>
      </c>
      <c r="AI1064">
        <v>24.57</v>
      </c>
      <c r="AJ1064">
        <v>0</v>
      </c>
      <c r="AK1064">
        <v>0</v>
      </c>
      <c r="AL1064">
        <v>24.57</v>
      </c>
      <c r="AM1064">
        <v>2.46</v>
      </c>
    </row>
    <row r="1065" spans="1:39" x14ac:dyDescent="0.25">
      <c r="A1065" t="s">
        <v>2328</v>
      </c>
      <c r="B1065" s="1">
        <v>43656.862592592595</v>
      </c>
      <c r="C1065" s="2">
        <v>43656</v>
      </c>
      <c r="D1065" t="s">
        <v>1079</v>
      </c>
      <c r="E1065" s="2">
        <v>43656</v>
      </c>
      <c r="F1065" t="s">
        <v>174</v>
      </c>
      <c r="G1065" s="2">
        <v>43656</v>
      </c>
      <c r="H1065" t="s">
        <v>653</v>
      </c>
      <c r="I1065" s="2">
        <v>43656</v>
      </c>
      <c r="J1065" t="s">
        <v>438</v>
      </c>
      <c r="K1065" t="s">
        <v>46</v>
      </c>
      <c r="L1065" s="5" t="s">
        <v>5449</v>
      </c>
      <c r="M1065" s="5" t="s">
        <v>5465</v>
      </c>
      <c r="N1065" s="5" t="str">
        <f t="shared" si="16"/>
        <v>Employee14@blyblade.com</v>
      </c>
      <c r="O1065" t="s">
        <v>45</v>
      </c>
      <c r="P1065" t="s">
        <v>208</v>
      </c>
      <c r="Q1065" t="s">
        <v>71</v>
      </c>
      <c r="R1065">
        <v>3.66</v>
      </c>
      <c r="S1065">
        <v>11</v>
      </c>
      <c r="T1065" t="s">
        <v>5264</v>
      </c>
      <c r="U1065" t="s">
        <v>5264</v>
      </c>
      <c r="V1065" t="s">
        <v>51</v>
      </c>
      <c r="W1065" s="5" t="s">
        <v>5448</v>
      </c>
      <c r="X1065" t="s">
        <v>45</v>
      </c>
      <c r="Y1065" t="s">
        <v>45</v>
      </c>
      <c r="Z1065" t="s">
        <v>52</v>
      </c>
      <c r="AA1065" t="s">
        <v>64</v>
      </c>
      <c r="AB1065" t="s">
        <v>54</v>
      </c>
      <c r="AC1065" t="s">
        <v>55</v>
      </c>
      <c r="AD1065">
        <v>46.45</v>
      </c>
      <c r="AE1065">
        <v>0</v>
      </c>
      <c r="AF1065">
        <v>0</v>
      </c>
      <c r="AG1065">
        <v>46.45</v>
      </c>
      <c r="AH1065" t="s">
        <v>56</v>
      </c>
      <c r="AI1065">
        <v>46.45</v>
      </c>
      <c r="AJ1065">
        <v>0</v>
      </c>
      <c r="AK1065">
        <v>0</v>
      </c>
      <c r="AL1065">
        <v>46.45</v>
      </c>
      <c r="AM1065">
        <v>4.6500000000000004</v>
      </c>
    </row>
    <row r="1066" spans="1:39" x14ac:dyDescent="0.25">
      <c r="A1066" t="s">
        <v>2272</v>
      </c>
      <c r="B1066" s="1">
        <v>43656.917557870373</v>
      </c>
      <c r="C1066" s="2">
        <v>43655</v>
      </c>
      <c r="D1066" t="s">
        <v>1743</v>
      </c>
      <c r="E1066" s="2">
        <v>43655</v>
      </c>
      <c r="F1066" t="s">
        <v>554</v>
      </c>
      <c r="G1066" s="2">
        <v>43655</v>
      </c>
      <c r="H1066" t="s">
        <v>1379</v>
      </c>
      <c r="I1066" s="2">
        <v>43655</v>
      </c>
      <c r="J1066" t="s">
        <v>1380</v>
      </c>
      <c r="K1066" t="s">
        <v>46</v>
      </c>
      <c r="L1066" s="5" t="s">
        <v>5449</v>
      </c>
      <c r="M1066" s="5" t="s">
        <v>5470</v>
      </c>
      <c r="N1066" s="5" t="str">
        <f t="shared" si="16"/>
        <v>Employee19@blyblade.com</v>
      </c>
      <c r="O1066" t="s">
        <v>45</v>
      </c>
      <c r="P1066" t="s">
        <v>2273</v>
      </c>
      <c r="Q1066" t="s">
        <v>71</v>
      </c>
      <c r="R1066">
        <v>1.97</v>
      </c>
      <c r="S1066">
        <v>8</v>
      </c>
      <c r="T1066" t="s">
        <v>5255</v>
      </c>
      <c r="U1066" t="s">
        <v>5255</v>
      </c>
      <c r="V1066" t="s">
        <v>72</v>
      </c>
      <c r="W1066" s="5" t="s">
        <v>5448</v>
      </c>
      <c r="X1066" t="s">
        <v>391</v>
      </c>
      <c r="Y1066" t="s">
        <v>45</v>
      </c>
      <c r="Z1066" t="s">
        <v>52</v>
      </c>
      <c r="AA1066" t="s">
        <v>350</v>
      </c>
      <c r="AB1066" t="s">
        <v>54</v>
      </c>
      <c r="AC1066" t="s">
        <v>89</v>
      </c>
      <c r="AD1066">
        <v>0</v>
      </c>
      <c r="AE1066">
        <v>0</v>
      </c>
      <c r="AF1066">
        <v>1.03</v>
      </c>
      <c r="AG1066">
        <v>1.03</v>
      </c>
      <c r="AH1066" t="s">
        <v>56</v>
      </c>
      <c r="AI1066">
        <v>0</v>
      </c>
      <c r="AJ1066">
        <v>0</v>
      </c>
      <c r="AK1066">
        <v>1.03</v>
      </c>
      <c r="AL1066">
        <v>1.03</v>
      </c>
      <c r="AM1066">
        <v>0</v>
      </c>
    </row>
    <row r="1067" spans="1:39" x14ac:dyDescent="0.25">
      <c r="A1067" t="s">
        <v>2329</v>
      </c>
      <c r="B1067" s="1">
        <v>43656.92527777778</v>
      </c>
      <c r="C1067" s="2">
        <v>43656</v>
      </c>
      <c r="D1067" t="s">
        <v>124</v>
      </c>
      <c r="E1067" s="2">
        <v>43656</v>
      </c>
      <c r="F1067" t="s">
        <v>125</v>
      </c>
      <c r="G1067" s="2">
        <v>43656</v>
      </c>
      <c r="H1067" t="s">
        <v>2330</v>
      </c>
      <c r="I1067" s="2">
        <v>43656</v>
      </c>
      <c r="J1067" t="s">
        <v>940</v>
      </c>
      <c r="K1067" t="s">
        <v>46</v>
      </c>
      <c r="L1067" s="5" t="s">
        <v>5449</v>
      </c>
      <c r="M1067" s="5" t="s">
        <v>5463</v>
      </c>
      <c r="N1067" s="5" t="str">
        <f t="shared" si="16"/>
        <v>Employee12@blyblade.com</v>
      </c>
      <c r="O1067" t="s">
        <v>45</v>
      </c>
      <c r="P1067" t="s">
        <v>208</v>
      </c>
      <c r="Q1067" t="s">
        <v>258</v>
      </c>
      <c r="R1067">
        <v>6.77</v>
      </c>
      <c r="S1067">
        <v>27</v>
      </c>
      <c r="T1067" t="s">
        <v>5282</v>
      </c>
      <c r="U1067" t="s">
        <v>5282</v>
      </c>
      <c r="V1067" t="s">
        <v>51</v>
      </c>
      <c r="W1067" s="5" t="s">
        <v>5448</v>
      </c>
      <c r="X1067" t="s">
        <v>45</v>
      </c>
      <c r="Y1067" t="s">
        <v>45</v>
      </c>
      <c r="Z1067" t="s">
        <v>52</v>
      </c>
      <c r="AA1067" t="s">
        <v>64</v>
      </c>
      <c r="AB1067" t="s">
        <v>54</v>
      </c>
      <c r="AC1067" t="s">
        <v>55</v>
      </c>
      <c r="AD1067">
        <v>74.12</v>
      </c>
      <c r="AE1067">
        <v>0</v>
      </c>
      <c r="AF1067">
        <v>0</v>
      </c>
      <c r="AG1067">
        <v>74.12</v>
      </c>
      <c r="AH1067" t="s">
        <v>56</v>
      </c>
      <c r="AI1067">
        <v>74.12</v>
      </c>
      <c r="AJ1067">
        <v>0</v>
      </c>
      <c r="AK1067">
        <v>0</v>
      </c>
      <c r="AL1067">
        <v>74.12</v>
      </c>
      <c r="AM1067">
        <v>7.41</v>
      </c>
    </row>
    <row r="1068" spans="1:39" x14ac:dyDescent="0.25">
      <c r="A1068" t="s">
        <v>2331</v>
      </c>
      <c r="B1068" s="1">
        <v>43656.930636574078</v>
      </c>
      <c r="C1068" s="2">
        <v>43656</v>
      </c>
      <c r="D1068" t="s">
        <v>381</v>
      </c>
      <c r="E1068" s="2">
        <v>43656</v>
      </c>
      <c r="F1068" t="s">
        <v>382</v>
      </c>
      <c r="G1068" s="2">
        <v>43656</v>
      </c>
      <c r="H1068" t="s">
        <v>216</v>
      </c>
      <c r="I1068" s="2">
        <v>43656</v>
      </c>
      <c r="J1068" t="s">
        <v>217</v>
      </c>
      <c r="K1068" t="s">
        <v>46</v>
      </c>
      <c r="L1068" s="5" t="s">
        <v>5449</v>
      </c>
      <c r="M1068" s="5" t="s">
        <v>5470</v>
      </c>
      <c r="N1068" s="5" t="str">
        <f t="shared" si="16"/>
        <v>Employee19@blyblade.com</v>
      </c>
      <c r="O1068" t="s">
        <v>45</v>
      </c>
      <c r="P1068" t="s">
        <v>70</v>
      </c>
      <c r="Q1068" t="s">
        <v>71</v>
      </c>
      <c r="R1068">
        <v>2.2200000000000002</v>
      </c>
      <c r="S1068">
        <v>14</v>
      </c>
      <c r="T1068" t="s">
        <v>5262</v>
      </c>
      <c r="U1068" t="s">
        <v>5338</v>
      </c>
      <c r="V1068" t="s">
        <v>72</v>
      </c>
      <c r="W1068" s="5" t="s">
        <v>5448</v>
      </c>
      <c r="X1068" t="s">
        <v>391</v>
      </c>
      <c r="Y1068" t="s">
        <v>45</v>
      </c>
      <c r="Z1068" t="s">
        <v>52</v>
      </c>
      <c r="AA1068" t="s">
        <v>350</v>
      </c>
      <c r="AB1068" t="s">
        <v>54</v>
      </c>
      <c r="AC1068" t="s">
        <v>55</v>
      </c>
      <c r="AD1068">
        <v>15.5</v>
      </c>
      <c r="AE1068">
        <v>0</v>
      </c>
      <c r="AF1068">
        <v>0</v>
      </c>
      <c r="AG1068">
        <v>15.5</v>
      </c>
      <c r="AH1068" t="s">
        <v>56</v>
      </c>
      <c r="AI1068">
        <v>15.5</v>
      </c>
      <c r="AJ1068">
        <v>0</v>
      </c>
      <c r="AK1068">
        <v>0</v>
      </c>
      <c r="AL1068">
        <v>15.5</v>
      </c>
      <c r="AM1068">
        <v>1.55</v>
      </c>
    </row>
    <row r="1069" spans="1:39" x14ac:dyDescent="0.25">
      <c r="A1069" t="s">
        <v>2331</v>
      </c>
      <c r="B1069" s="1">
        <v>43656.931203703702</v>
      </c>
      <c r="C1069" s="2">
        <v>43656</v>
      </c>
      <c r="D1069" t="s">
        <v>381</v>
      </c>
      <c r="E1069" s="2">
        <v>43656</v>
      </c>
      <c r="F1069" t="s">
        <v>382</v>
      </c>
      <c r="G1069" s="2">
        <v>43656</v>
      </c>
      <c r="H1069" t="s">
        <v>216</v>
      </c>
      <c r="I1069" s="2">
        <v>43656</v>
      </c>
      <c r="J1069" t="s">
        <v>217</v>
      </c>
      <c r="K1069" t="s">
        <v>46</v>
      </c>
      <c r="L1069" s="5" t="s">
        <v>5449</v>
      </c>
      <c r="M1069" s="5" t="s">
        <v>5470</v>
      </c>
      <c r="N1069" s="5" t="str">
        <f t="shared" si="16"/>
        <v>Employee19@blyblade.com</v>
      </c>
      <c r="O1069" t="s">
        <v>45</v>
      </c>
      <c r="P1069" t="s">
        <v>70</v>
      </c>
      <c r="Q1069" t="s">
        <v>71</v>
      </c>
      <c r="R1069">
        <v>2.2200000000000002</v>
      </c>
      <c r="S1069">
        <v>14</v>
      </c>
      <c r="T1069" t="s">
        <v>5262</v>
      </c>
      <c r="U1069" t="s">
        <v>5338</v>
      </c>
      <c r="V1069" t="s">
        <v>72</v>
      </c>
      <c r="W1069" s="5" t="s">
        <v>5448</v>
      </c>
      <c r="X1069" t="s">
        <v>391</v>
      </c>
      <c r="Y1069" t="s">
        <v>45</v>
      </c>
      <c r="Z1069" t="s">
        <v>52</v>
      </c>
      <c r="AA1069" t="s">
        <v>350</v>
      </c>
      <c r="AB1069" t="s">
        <v>54</v>
      </c>
      <c r="AC1069" t="s">
        <v>89</v>
      </c>
      <c r="AD1069">
        <v>0</v>
      </c>
      <c r="AE1069">
        <v>0</v>
      </c>
      <c r="AF1069">
        <v>1.03</v>
      </c>
      <c r="AG1069">
        <v>1.03</v>
      </c>
      <c r="AH1069" t="s">
        <v>56</v>
      </c>
      <c r="AI1069">
        <v>0</v>
      </c>
      <c r="AJ1069">
        <v>0</v>
      </c>
      <c r="AK1069">
        <v>1.03</v>
      </c>
      <c r="AL1069">
        <v>1.03</v>
      </c>
      <c r="AM1069">
        <v>0</v>
      </c>
    </row>
    <row r="1070" spans="1:39" x14ac:dyDescent="0.25">
      <c r="A1070" t="s">
        <v>2332</v>
      </c>
      <c r="B1070" s="1">
        <v>43656.936412037037</v>
      </c>
      <c r="C1070" s="2">
        <v>43656</v>
      </c>
      <c r="D1070" t="s">
        <v>719</v>
      </c>
      <c r="E1070" s="2">
        <v>43656</v>
      </c>
      <c r="F1070" t="s">
        <v>1148</v>
      </c>
      <c r="G1070" s="2">
        <v>43656</v>
      </c>
      <c r="H1070" t="s">
        <v>995</v>
      </c>
      <c r="I1070" s="2">
        <v>43656</v>
      </c>
      <c r="J1070" t="s">
        <v>188</v>
      </c>
      <c r="K1070" t="s">
        <v>46</v>
      </c>
      <c r="L1070" s="5" t="s">
        <v>5449</v>
      </c>
      <c r="M1070" s="5" t="s">
        <v>5456</v>
      </c>
      <c r="N1070" s="5" t="str">
        <f t="shared" si="16"/>
        <v>Employee5@blyblade.com</v>
      </c>
      <c r="O1070" t="s">
        <v>45</v>
      </c>
      <c r="P1070" t="s">
        <v>70</v>
      </c>
      <c r="Q1070" t="s">
        <v>50</v>
      </c>
      <c r="R1070">
        <v>19.079999999999998</v>
      </c>
      <c r="S1070">
        <v>32</v>
      </c>
      <c r="T1070" t="s">
        <v>5327</v>
      </c>
      <c r="U1070" t="s">
        <v>5266</v>
      </c>
      <c r="V1070" t="s">
        <v>51</v>
      </c>
      <c r="W1070" s="5" t="s">
        <v>5448</v>
      </c>
      <c r="X1070" t="s">
        <v>45</v>
      </c>
      <c r="Y1070" t="s">
        <v>45</v>
      </c>
      <c r="Z1070" t="s">
        <v>52</v>
      </c>
      <c r="AA1070" t="s">
        <v>64</v>
      </c>
      <c r="AB1070" t="s">
        <v>54</v>
      </c>
      <c r="AC1070" t="s">
        <v>55</v>
      </c>
      <c r="AD1070">
        <v>23.95</v>
      </c>
      <c r="AE1070">
        <v>0</v>
      </c>
      <c r="AF1070">
        <v>0</v>
      </c>
      <c r="AG1070">
        <v>23.95</v>
      </c>
      <c r="AH1070" t="s">
        <v>56</v>
      </c>
      <c r="AI1070">
        <v>23.95</v>
      </c>
      <c r="AJ1070">
        <v>0</v>
      </c>
      <c r="AK1070">
        <v>0</v>
      </c>
      <c r="AL1070">
        <v>23.95</v>
      </c>
      <c r="AM1070">
        <v>2.4</v>
      </c>
    </row>
    <row r="1071" spans="1:39" x14ac:dyDescent="0.25">
      <c r="A1071" t="s">
        <v>2333</v>
      </c>
      <c r="B1071" s="1">
        <v>43656.95171296296</v>
      </c>
      <c r="C1071" s="2">
        <v>43656</v>
      </c>
      <c r="D1071" t="s">
        <v>1236</v>
      </c>
      <c r="E1071" s="2">
        <v>43656</v>
      </c>
      <c r="F1071" t="s">
        <v>1237</v>
      </c>
      <c r="G1071" s="2">
        <v>43656</v>
      </c>
      <c r="H1071" t="s">
        <v>479</v>
      </c>
      <c r="I1071" s="2">
        <v>43656</v>
      </c>
      <c r="J1071" t="s">
        <v>480</v>
      </c>
      <c r="K1071" t="s">
        <v>46</v>
      </c>
      <c r="L1071" s="5" t="s">
        <v>5449</v>
      </c>
      <c r="M1071" s="5" t="s">
        <v>5479</v>
      </c>
      <c r="N1071" s="5" t="str">
        <f t="shared" si="16"/>
        <v>Employee28@blyblade.com</v>
      </c>
      <c r="O1071" t="s">
        <v>45</v>
      </c>
      <c r="P1071" t="s">
        <v>208</v>
      </c>
      <c r="Q1071" t="s">
        <v>71</v>
      </c>
      <c r="R1071">
        <v>4.01</v>
      </c>
      <c r="S1071">
        <v>31</v>
      </c>
      <c r="T1071" t="s">
        <v>5264</v>
      </c>
      <c r="U1071" t="s">
        <v>5264</v>
      </c>
      <c r="V1071" t="s">
        <v>51</v>
      </c>
      <c r="W1071" s="5" t="s">
        <v>5448</v>
      </c>
      <c r="X1071" t="s">
        <v>45</v>
      </c>
      <c r="Y1071" t="s">
        <v>45</v>
      </c>
      <c r="Z1071" t="s">
        <v>52</v>
      </c>
      <c r="AA1071" t="s">
        <v>64</v>
      </c>
      <c r="AB1071" t="s">
        <v>54</v>
      </c>
      <c r="AC1071" t="s">
        <v>55</v>
      </c>
      <c r="AD1071">
        <v>75.209999999999994</v>
      </c>
      <c r="AE1071">
        <v>0</v>
      </c>
      <c r="AF1071">
        <v>0</v>
      </c>
      <c r="AG1071">
        <v>75.209999999999994</v>
      </c>
      <c r="AH1071" t="s">
        <v>56</v>
      </c>
      <c r="AI1071">
        <v>75.209999999999994</v>
      </c>
      <c r="AJ1071">
        <v>0</v>
      </c>
      <c r="AK1071">
        <v>0</v>
      </c>
      <c r="AL1071">
        <v>75.209999999999994</v>
      </c>
      <c r="AM1071">
        <v>7.52</v>
      </c>
    </row>
    <row r="1072" spans="1:39" x14ac:dyDescent="0.25">
      <c r="A1072" t="s">
        <v>2333</v>
      </c>
      <c r="B1072" s="1">
        <v>43657.037962962961</v>
      </c>
      <c r="C1072" s="2">
        <v>43656</v>
      </c>
      <c r="D1072" t="s">
        <v>1236</v>
      </c>
      <c r="E1072" s="2">
        <v>43656</v>
      </c>
      <c r="F1072" t="s">
        <v>1237</v>
      </c>
      <c r="G1072" s="2">
        <v>43656</v>
      </c>
      <c r="H1072" t="s">
        <v>479</v>
      </c>
      <c r="I1072" s="2">
        <v>43656</v>
      </c>
      <c r="J1072" t="s">
        <v>480</v>
      </c>
      <c r="K1072" t="s">
        <v>46</v>
      </c>
      <c r="L1072" s="5" t="s">
        <v>5449</v>
      </c>
      <c r="M1072" s="5" t="s">
        <v>5479</v>
      </c>
      <c r="N1072" s="5" t="str">
        <f t="shared" si="16"/>
        <v>Employee28@blyblade.com</v>
      </c>
      <c r="O1072" t="s">
        <v>45</v>
      </c>
      <c r="P1072" t="s">
        <v>208</v>
      </c>
      <c r="Q1072" t="s">
        <v>71</v>
      </c>
      <c r="R1072">
        <v>4.01</v>
      </c>
      <c r="S1072">
        <v>31</v>
      </c>
      <c r="T1072" t="s">
        <v>5264</v>
      </c>
      <c r="U1072" t="s">
        <v>5264</v>
      </c>
      <c r="V1072" t="s">
        <v>51</v>
      </c>
      <c r="W1072" s="5" t="s">
        <v>5448</v>
      </c>
      <c r="X1072" t="s">
        <v>45</v>
      </c>
      <c r="Y1072" t="s">
        <v>45</v>
      </c>
      <c r="Z1072" t="s">
        <v>52</v>
      </c>
      <c r="AA1072" t="s">
        <v>64</v>
      </c>
      <c r="AB1072" t="s">
        <v>54</v>
      </c>
      <c r="AC1072" t="s">
        <v>89</v>
      </c>
      <c r="AD1072">
        <v>0</v>
      </c>
      <c r="AE1072">
        <v>0</v>
      </c>
      <c r="AF1072">
        <v>7.84</v>
      </c>
      <c r="AG1072">
        <v>7.84</v>
      </c>
      <c r="AH1072" t="s">
        <v>56</v>
      </c>
      <c r="AI1072">
        <v>0</v>
      </c>
      <c r="AJ1072">
        <v>0</v>
      </c>
      <c r="AK1072">
        <v>7.84</v>
      </c>
      <c r="AL1072">
        <v>7.84</v>
      </c>
      <c r="AM1072">
        <v>0</v>
      </c>
    </row>
    <row r="1073" spans="1:39" x14ac:dyDescent="0.25">
      <c r="A1073" t="s">
        <v>2334</v>
      </c>
      <c r="B1073" s="1">
        <v>43657.068599537037</v>
      </c>
      <c r="C1073" s="2">
        <v>43656</v>
      </c>
      <c r="D1073" t="s">
        <v>1173</v>
      </c>
      <c r="E1073" s="2">
        <v>43656</v>
      </c>
      <c r="F1073" t="s">
        <v>1422</v>
      </c>
      <c r="G1073" s="2">
        <v>43657</v>
      </c>
      <c r="H1073" t="s">
        <v>2335</v>
      </c>
      <c r="I1073" s="2">
        <v>43656</v>
      </c>
      <c r="J1073" t="s">
        <v>943</v>
      </c>
      <c r="K1073" t="s">
        <v>1168</v>
      </c>
      <c r="L1073" s="5" t="s">
        <v>5449</v>
      </c>
      <c r="M1073" s="5" t="s">
        <v>5461</v>
      </c>
      <c r="N1073" s="5" t="str">
        <f t="shared" si="16"/>
        <v>Employee10@blyblade.com</v>
      </c>
      <c r="O1073" t="s">
        <v>45</v>
      </c>
      <c r="P1073" t="s">
        <v>70</v>
      </c>
      <c r="Q1073" t="s">
        <v>1903</v>
      </c>
      <c r="R1073">
        <v>22.93</v>
      </c>
      <c r="S1073">
        <v>88</v>
      </c>
      <c r="T1073" t="s">
        <v>5328</v>
      </c>
      <c r="U1073" t="s">
        <v>5402</v>
      </c>
      <c r="V1073" t="s">
        <v>316</v>
      </c>
      <c r="W1073" s="5" t="s">
        <v>5448</v>
      </c>
      <c r="X1073" t="s">
        <v>45</v>
      </c>
      <c r="Y1073" t="s">
        <v>45</v>
      </c>
      <c r="Z1073" t="s">
        <v>52</v>
      </c>
      <c r="AA1073" t="s">
        <v>164</v>
      </c>
      <c r="AB1073" t="s">
        <v>54</v>
      </c>
      <c r="AC1073" t="s">
        <v>55</v>
      </c>
      <c r="AD1073">
        <v>40.340000000000003</v>
      </c>
      <c r="AE1073">
        <v>0</v>
      </c>
      <c r="AF1073">
        <v>0</v>
      </c>
      <c r="AG1073">
        <v>40.340000000000003</v>
      </c>
      <c r="AH1073" t="s">
        <v>56</v>
      </c>
      <c r="AI1073">
        <v>40.340000000000003</v>
      </c>
      <c r="AJ1073">
        <v>0</v>
      </c>
      <c r="AK1073">
        <v>0</v>
      </c>
      <c r="AL1073">
        <v>40.340000000000003</v>
      </c>
      <c r="AM1073">
        <v>4.03</v>
      </c>
    </row>
    <row r="1074" spans="1:39" x14ac:dyDescent="0.25">
      <c r="A1074" t="s">
        <v>2336</v>
      </c>
      <c r="B1074" s="1">
        <v>43657.204791666663</v>
      </c>
      <c r="C1074" s="2">
        <v>43657</v>
      </c>
      <c r="D1074" t="s">
        <v>2337</v>
      </c>
      <c r="E1074" s="2">
        <v>43657</v>
      </c>
      <c r="F1074" t="s">
        <v>2338</v>
      </c>
      <c r="G1074" s="2">
        <v>43657</v>
      </c>
      <c r="H1074" t="s">
        <v>2339</v>
      </c>
      <c r="I1074" s="2">
        <v>43657</v>
      </c>
      <c r="J1074" t="s">
        <v>1887</v>
      </c>
      <c r="K1074" t="s">
        <v>46</v>
      </c>
      <c r="L1074" s="5" t="s">
        <v>5449</v>
      </c>
      <c r="M1074" s="5" t="s">
        <v>5456</v>
      </c>
      <c r="N1074" s="5" t="str">
        <f t="shared" si="16"/>
        <v>Employee5@blyblade.com</v>
      </c>
      <c r="O1074" t="s">
        <v>45</v>
      </c>
      <c r="P1074" t="s">
        <v>97</v>
      </c>
      <c r="Q1074" t="s">
        <v>71</v>
      </c>
      <c r="R1074">
        <v>8.9</v>
      </c>
      <c r="S1074">
        <v>22</v>
      </c>
      <c r="T1074" t="s">
        <v>5255</v>
      </c>
      <c r="U1074" t="s">
        <v>5257</v>
      </c>
      <c r="V1074" t="s">
        <v>72</v>
      </c>
      <c r="W1074" s="5" t="s">
        <v>5448</v>
      </c>
      <c r="X1074" t="s">
        <v>45</v>
      </c>
      <c r="Y1074" t="s">
        <v>45</v>
      </c>
      <c r="Z1074" t="s">
        <v>52</v>
      </c>
      <c r="AA1074" t="s">
        <v>64</v>
      </c>
      <c r="AB1074" t="s">
        <v>54</v>
      </c>
      <c r="AC1074" t="s">
        <v>55</v>
      </c>
      <c r="AD1074">
        <v>45.09</v>
      </c>
      <c r="AE1074">
        <v>0</v>
      </c>
      <c r="AF1074">
        <v>0</v>
      </c>
      <c r="AG1074">
        <v>45.09</v>
      </c>
      <c r="AH1074" t="s">
        <v>56</v>
      </c>
      <c r="AI1074">
        <v>45.09</v>
      </c>
      <c r="AJ1074">
        <v>0</v>
      </c>
      <c r="AK1074">
        <v>0</v>
      </c>
      <c r="AL1074">
        <v>45.09</v>
      </c>
      <c r="AM1074">
        <v>4.51</v>
      </c>
    </row>
    <row r="1075" spans="1:39" x14ac:dyDescent="0.25">
      <c r="A1075" t="s">
        <v>2340</v>
      </c>
      <c r="B1075" s="1">
        <v>43657.603715277779</v>
      </c>
      <c r="C1075" s="2">
        <v>43657</v>
      </c>
      <c r="D1075" t="s">
        <v>937</v>
      </c>
      <c r="E1075" s="2">
        <v>43657</v>
      </c>
      <c r="F1075" t="s">
        <v>2044</v>
      </c>
      <c r="G1075" s="2">
        <v>43657</v>
      </c>
      <c r="H1075" t="s">
        <v>633</v>
      </c>
      <c r="I1075" s="2">
        <v>43657</v>
      </c>
      <c r="J1075" t="s">
        <v>2035</v>
      </c>
      <c r="K1075" t="s">
        <v>46</v>
      </c>
      <c r="L1075" s="5" t="s">
        <v>5449</v>
      </c>
      <c r="M1075" s="5" t="s">
        <v>5476</v>
      </c>
      <c r="N1075" s="5" t="str">
        <f t="shared" si="16"/>
        <v>Employee25@blyblade.com</v>
      </c>
      <c r="O1075" t="s">
        <v>45</v>
      </c>
      <c r="P1075" t="s">
        <v>97</v>
      </c>
      <c r="Q1075" t="s">
        <v>258</v>
      </c>
      <c r="R1075">
        <v>10.33</v>
      </c>
      <c r="S1075">
        <v>39</v>
      </c>
      <c r="T1075" t="s">
        <v>5279</v>
      </c>
      <c r="U1075" t="s">
        <v>5261</v>
      </c>
      <c r="V1075" t="s">
        <v>316</v>
      </c>
      <c r="W1075" s="5" t="s">
        <v>5448</v>
      </c>
      <c r="X1075" t="s">
        <v>2341</v>
      </c>
      <c r="Y1075" t="s">
        <v>45</v>
      </c>
      <c r="Z1075" t="s">
        <v>52</v>
      </c>
      <c r="AA1075" t="s">
        <v>53</v>
      </c>
      <c r="AB1075" t="s">
        <v>54</v>
      </c>
      <c r="AC1075" t="s">
        <v>55</v>
      </c>
      <c r="AD1075">
        <v>43.86</v>
      </c>
      <c r="AE1075">
        <v>0</v>
      </c>
      <c r="AF1075">
        <v>0</v>
      </c>
      <c r="AG1075">
        <v>43.86</v>
      </c>
      <c r="AH1075" t="s">
        <v>56</v>
      </c>
      <c r="AI1075">
        <v>43.86</v>
      </c>
      <c r="AJ1075">
        <v>0</v>
      </c>
      <c r="AK1075">
        <v>0</v>
      </c>
      <c r="AL1075">
        <v>43.86</v>
      </c>
      <c r="AM1075">
        <v>4.3899999999999997</v>
      </c>
    </row>
    <row r="1076" spans="1:39" x14ac:dyDescent="0.25">
      <c r="A1076" t="s">
        <v>2342</v>
      </c>
      <c r="B1076" s="1">
        <v>43657.701967592591</v>
      </c>
      <c r="C1076" s="2">
        <v>43657</v>
      </c>
      <c r="D1076" t="s">
        <v>178</v>
      </c>
      <c r="E1076" s="2">
        <v>43657</v>
      </c>
      <c r="F1076" t="s">
        <v>179</v>
      </c>
      <c r="G1076" s="2">
        <v>43657</v>
      </c>
      <c r="H1076" t="s">
        <v>1318</v>
      </c>
      <c r="I1076" s="2">
        <v>43657</v>
      </c>
      <c r="J1076" t="s">
        <v>1820</v>
      </c>
      <c r="K1076" t="s">
        <v>46</v>
      </c>
      <c r="L1076" s="5" t="s">
        <v>5449</v>
      </c>
      <c r="M1076" s="5" t="s">
        <v>5477</v>
      </c>
      <c r="N1076" s="5" t="str">
        <f t="shared" si="16"/>
        <v>Employee26@blyblade.com</v>
      </c>
      <c r="O1076" t="s">
        <v>45</v>
      </c>
      <c r="P1076" t="s">
        <v>494</v>
      </c>
      <c r="Q1076" t="s">
        <v>71</v>
      </c>
      <c r="R1076">
        <v>0.64</v>
      </c>
      <c r="S1076">
        <v>16</v>
      </c>
      <c r="T1076" t="s">
        <v>5271</v>
      </c>
      <c r="U1076" t="s">
        <v>5271</v>
      </c>
      <c r="V1076" t="s">
        <v>45</v>
      </c>
      <c r="W1076" s="5" t="s">
        <v>5448</v>
      </c>
      <c r="X1076" t="s">
        <v>45</v>
      </c>
      <c r="Y1076" t="s">
        <v>45</v>
      </c>
      <c r="Z1076" t="s">
        <v>525</v>
      </c>
      <c r="AA1076" t="s">
        <v>64</v>
      </c>
      <c r="AB1076" t="s">
        <v>54</v>
      </c>
      <c r="AC1076" t="s">
        <v>55</v>
      </c>
      <c r="AD1076">
        <v>20.07</v>
      </c>
      <c r="AE1076">
        <v>0</v>
      </c>
      <c r="AF1076">
        <v>0</v>
      </c>
      <c r="AG1076">
        <v>20</v>
      </c>
      <c r="AH1076" t="s">
        <v>56</v>
      </c>
      <c r="AI1076">
        <v>20.07</v>
      </c>
      <c r="AJ1076">
        <v>0</v>
      </c>
      <c r="AK1076">
        <v>0</v>
      </c>
      <c r="AL1076">
        <v>20</v>
      </c>
      <c r="AM1076">
        <v>2</v>
      </c>
    </row>
    <row r="1077" spans="1:39" x14ac:dyDescent="0.25">
      <c r="A1077" t="s">
        <v>2343</v>
      </c>
      <c r="B1077" s="1">
        <v>43657.732905092591</v>
      </c>
      <c r="C1077" s="2">
        <v>43657</v>
      </c>
      <c r="D1077" t="s">
        <v>527</v>
      </c>
      <c r="E1077" s="2">
        <v>43657</v>
      </c>
      <c r="F1077" t="s">
        <v>528</v>
      </c>
      <c r="G1077" s="2">
        <v>43657</v>
      </c>
      <c r="H1077" t="s">
        <v>676</v>
      </c>
      <c r="I1077" s="2">
        <v>43657</v>
      </c>
      <c r="J1077" t="s">
        <v>2320</v>
      </c>
      <c r="K1077" t="s">
        <v>46</v>
      </c>
      <c r="L1077" s="5" t="s">
        <v>5449</v>
      </c>
      <c r="M1077" s="5" t="s">
        <v>5474</v>
      </c>
      <c r="N1077" s="5" t="str">
        <f t="shared" si="16"/>
        <v>Employee23@blyblade.com</v>
      </c>
      <c r="O1077" t="s">
        <v>45</v>
      </c>
      <c r="P1077" t="s">
        <v>494</v>
      </c>
      <c r="Q1077" t="s">
        <v>71</v>
      </c>
      <c r="R1077">
        <v>1.1200000000000001</v>
      </c>
      <c r="S1077">
        <v>42</v>
      </c>
      <c r="T1077" t="s">
        <v>5255</v>
      </c>
      <c r="U1077" t="s">
        <v>5255</v>
      </c>
      <c r="V1077" t="s">
        <v>45</v>
      </c>
      <c r="W1077" s="5" t="s">
        <v>5448</v>
      </c>
      <c r="X1077" t="s">
        <v>45</v>
      </c>
      <c r="Y1077" t="s">
        <v>45</v>
      </c>
      <c r="Z1077" t="s">
        <v>525</v>
      </c>
      <c r="AA1077" t="s">
        <v>146</v>
      </c>
      <c r="AB1077" t="s">
        <v>54</v>
      </c>
      <c r="AC1077" t="s">
        <v>55</v>
      </c>
      <c r="AD1077">
        <v>17.84</v>
      </c>
      <c r="AE1077">
        <v>0</v>
      </c>
      <c r="AF1077">
        <v>0</v>
      </c>
      <c r="AG1077">
        <v>17.84</v>
      </c>
      <c r="AH1077" t="s">
        <v>56</v>
      </c>
      <c r="AI1077">
        <v>17.84</v>
      </c>
      <c r="AJ1077">
        <v>0</v>
      </c>
      <c r="AK1077">
        <v>0</v>
      </c>
      <c r="AL1077">
        <v>17.84</v>
      </c>
      <c r="AM1077">
        <v>1.78</v>
      </c>
    </row>
    <row r="1078" spans="1:39" x14ac:dyDescent="0.25">
      <c r="A1078" t="s">
        <v>2344</v>
      </c>
      <c r="B1078" s="1">
        <v>43657.741307870368</v>
      </c>
      <c r="C1078" s="2">
        <v>43657</v>
      </c>
      <c r="D1078" t="s">
        <v>831</v>
      </c>
      <c r="E1078" s="2">
        <v>43657</v>
      </c>
      <c r="F1078" t="s">
        <v>785</v>
      </c>
      <c r="G1078" s="2">
        <v>43657</v>
      </c>
      <c r="H1078" t="s">
        <v>625</v>
      </c>
      <c r="I1078" s="2">
        <v>43657</v>
      </c>
      <c r="J1078" t="s">
        <v>423</v>
      </c>
      <c r="K1078" t="s">
        <v>46</v>
      </c>
      <c r="L1078" s="5" t="s">
        <v>5449</v>
      </c>
      <c r="M1078" s="5" t="s">
        <v>5485</v>
      </c>
      <c r="N1078" s="5" t="str">
        <f t="shared" si="16"/>
        <v>Employee34@blyblade.com</v>
      </c>
      <c r="O1078" t="s">
        <v>45</v>
      </c>
      <c r="P1078" t="s">
        <v>70</v>
      </c>
      <c r="Q1078" t="s">
        <v>71</v>
      </c>
      <c r="R1078">
        <v>8.44</v>
      </c>
      <c r="S1078">
        <v>33</v>
      </c>
      <c r="T1078" t="s">
        <v>5262</v>
      </c>
      <c r="U1078" t="s">
        <v>5261</v>
      </c>
      <c r="V1078" t="s">
        <v>327</v>
      </c>
      <c r="W1078" s="5" t="s">
        <v>5448</v>
      </c>
      <c r="X1078" t="s">
        <v>45</v>
      </c>
      <c r="Y1078" t="s">
        <v>45</v>
      </c>
      <c r="Z1078" t="s">
        <v>52</v>
      </c>
      <c r="AA1078" t="s">
        <v>350</v>
      </c>
      <c r="AB1078" t="s">
        <v>54</v>
      </c>
      <c r="AC1078" t="s">
        <v>55</v>
      </c>
      <c r="AD1078">
        <v>23.78</v>
      </c>
      <c r="AE1078">
        <v>0</v>
      </c>
      <c r="AF1078">
        <v>0</v>
      </c>
      <c r="AG1078">
        <v>23.78</v>
      </c>
      <c r="AH1078" t="s">
        <v>56</v>
      </c>
      <c r="AI1078">
        <v>23.78</v>
      </c>
      <c r="AJ1078">
        <v>0</v>
      </c>
      <c r="AK1078">
        <v>0</v>
      </c>
      <c r="AL1078">
        <v>23.78</v>
      </c>
      <c r="AM1078">
        <v>2.38</v>
      </c>
    </row>
    <row r="1079" spans="1:39" x14ac:dyDescent="0.25">
      <c r="A1079" t="s">
        <v>2345</v>
      </c>
      <c r="B1079" s="1">
        <v>43657.776469907411</v>
      </c>
      <c r="C1079" s="2">
        <v>43657</v>
      </c>
      <c r="D1079" t="s">
        <v>1515</v>
      </c>
      <c r="E1079" s="2">
        <v>43657</v>
      </c>
      <c r="F1079" t="s">
        <v>1589</v>
      </c>
      <c r="G1079" s="2">
        <v>43657</v>
      </c>
      <c r="H1079" t="s">
        <v>702</v>
      </c>
      <c r="I1079" s="2">
        <v>43657</v>
      </c>
      <c r="J1079" t="s">
        <v>2346</v>
      </c>
      <c r="K1079" t="s">
        <v>46</v>
      </c>
      <c r="L1079" s="5" t="s">
        <v>5449</v>
      </c>
      <c r="M1079" s="5" t="s">
        <v>5471</v>
      </c>
      <c r="N1079" s="5" t="str">
        <f t="shared" si="16"/>
        <v>Employee20@blyblade.com</v>
      </c>
      <c r="O1079" t="s">
        <v>45</v>
      </c>
      <c r="P1079" t="s">
        <v>70</v>
      </c>
      <c r="Q1079" t="s">
        <v>71</v>
      </c>
      <c r="R1079">
        <v>3.16</v>
      </c>
      <c r="S1079">
        <v>33</v>
      </c>
      <c r="T1079" t="s">
        <v>5255</v>
      </c>
      <c r="U1079" t="s">
        <v>5261</v>
      </c>
      <c r="V1079" t="s">
        <v>145</v>
      </c>
      <c r="W1079" s="5" t="s">
        <v>5448</v>
      </c>
      <c r="X1079" t="s">
        <v>45</v>
      </c>
      <c r="Y1079" t="s">
        <v>45</v>
      </c>
      <c r="Z1079" t="s">
        <v>52</v>
      </c>
      <c r="AA1079" t="s">
        <v>372</v>
      </c>
      <c r="AB1079" t="s">
        <v>54</v>
      </c>
      <c r="AC1079" t="s">
        <v>55</v>
      </c>
      <c r="AD1079">
        <v>28.88</v>
      </c>
      <c r="AE1079">
        <v>0</v>
      </c>
      <c r="AF1079">
        <v>0</v>
      </c>
      <c r="AG1079">
        <v>28.88</v>
      </c>
      <c r="AH1079" t="s">
        <v>56</v>
      </c>
      <c r="AI1079">
        <v>28.88</v>
      </c>
      <c r="AJ1079">
        <v>0</v>
      </c>
      <c r="AK1079">
        <v>0</v>
      </c>
      <c r="AL1079">
        <v>28.88</v>
      </c>
      <c r="AM1079">
        <v>2.89</v>
      </c>
    </row>
    <row r="1080" spans="1:39" x14ac:dyDescent="0.25">
      <c r="A1080" t="s">
        <v>2347</v>
      </c>
      <c r="B1080" s="1">
        <v>43657.779756944445</v>
      </c>
      <c r="C1080" s="2">
        <v>43657</v>
      </c>
      <c r="D1080" t="s">
        <v>681</v>
      </c>
      <c r="E1080" s="2">
        <v>43657</v>
      </c>
      <c r="F1080" t="s">
        <v>591</v>
      </c>
      <c r="G1080" s="2">
        <v>43657</v>
      </c>
      <c r="H1080" t="s">
        <v>374</v>
      </c>
      <c r="I1080" s="2">
        <v>43657</v>
      </c>
      <c r="J1080" t="s">
        <v>375</v>
      </c>
      <c r="K1080" t="s">
        <v>46</v>
      </c>
      <c r="L1080" s="5" t="s">
        <v>5449</v>
      </c>
      <c r="M1080" s="5" t="s">
        <v>5469</v>
      </c>
      <c r="N1080" s="5" t="str">
        <f t="shared" si="16"/>
        <v>Employee18@blyblade.com</v>
      </c>
      <c r="O1080" t="s">
        <v>45</v>
      </c>
      <c r="P1080" t="s">
        <v>97</v>
      </c>
      <c r="Q1080" t="s">
        <v>71</v>
      </c>
      <c r="R1080">
        <v>3.55</v>
      </c>
      <c r="S1080">
        <v>43</v>
      </c>
      <c r="T1080" t="s">
        <v>5255</v>
      </c>
      <c r="U1080" t="s">
        <v>5261</v>
      </c>
      <c r="V1080" t="s">
        <v>316</v>
      </c>
      <c r="W1080" s="5" t="s">
        <v>5448</v>
      </c>
      <c r="X1080" t="s">
        <v>45</v>
      </c>
      <c r="Y1080" t="s">
        <v>45</v>
      </c>
      <c r="Z1080" t="s">
        <v>52</v>
      </c>
      <c r="AA1080" t="s">
        <v>53</v>
      </c>
      <c r="AB1080" t="s">
        <v>54</v>
      </c>
      <c r="AC1080" t="s">
        <v>55</v>
      </c>
      <c r="AD1080">
        <v>28.09</v>
      </c>
      <c r="AE1080">
        <v>0</v>
      </c>
      <c r="AF1080">
        <v>0</v>
      </c>
      <c r="AG1080">
        <v>28.09</v>
      </c>
      <c r="AH1080" t="s">
        <v>56</v>
      </c>
      <c r="AI1080">
        <v>28.09</v>
      </c>
      <c r="AJ1080">
        <v>0</v>
      </c>
      <c r="AK1080">
        <v>0</v>
      </c>
      <c r="AL1080">
        <v>28.09</v>
      </c>
      <c r="AM1080">
        <v>2.81</v>
      </c>
    </row>
    <row r="1081" spans="1:39" x14ac:dyDescent="0.25">
      <c r="A1081" t="s">
        <v>2348</v>
      </c>
      <c r="B1081" s="1">
        <v>43657.780486111114</v>
      </c>
      <c r="C1081" s="2">
        <v>43657</v>
      </c>
      <c r="D1081" t="s">
        <v>112</v>
      </c>
      <c r="E1081" s="2">
        <v>43657</v>
      </c>
      <c r="F1081" t="s">
        <v>314</v>
      </c>
      <c r="G1081" s="2">
        <v>43657</v>
      </c>
      <c r="H1081" t="s">
        <v>2349</v>
      </c>
      <c r="I1081" s="2">
        <v>43657</v>
      </c>
      <c r="J1081" t="s">
        <v>1601</v>
      </c>
      <c r="K1081" t="s">
        <v>46</v>
      </c>
      <c r="L1081" s="5" t="s">
        <v>5449</v>
      </c>
      <c r="M1081" s="5" t="s">
        <v>5469</v>
      </c>
      <c r="N1081" s="5" t="str">
        <f t="shared" si="16"/>
        <v>Employee18@blyblade.com</v>
      </c>
      <c r="O1081" t="s">
        <v>45</v>
      </c>
      <c r="P1081" t="s">
        <v>494</v>
      </c>
      <c r="Q1081" t="s">
        <v>71</v>
      </c>
      <c r="R1081">
        <v>0.97</v>
      </c>
      <c r="S1081">
        <v>20</v>
      </c>
      <c r="T1081" t="s">
        <v>5255</v>
      </c>
      <c r="U1081" t="s">
        <v>5255</v>
      </c>
      <c r="V1081" t="s">
        <v>45</v>
      </c>
      <c r="W1081" s="5" t="s">
        <v>5448</v>
      </c>
      <c r="X1081" t="s">
        <v>45</v>
      </c>
      <c r="Y1081" t="s">
        <v>45</v>
      </c>
      <c r="Z1081" t="s">
        <v>525</v>
      </c>
      <c r="AA1081" t="s">
        <v>53</v>
      </c>
      <c r="AB1081" t="s">
        <v>54</v>
      </c>
      <c r="AC1081" t="s">
        <v>55</v>
      </c>
      <c r="AD1081">
        <v>19.77</v>
      </c>
      <c r="AE1081">
        <v>0</v>
      </c>
      <c r="AF1081">
        <v>0</v>
      </c>
      <c r="AG1081">
        <v>19.77</v>
      </c>
      <c r="AH1081" t="s">
        <v>56</v>
      </c>
      <c r="AI1081">
        <v>19.77</v>
      </c>
      <c r="AJ1081">
        <v>0</v>
      </c>
      <c r="AK1081">
        <v>0</v>
      </c>
      <c r="AL1081">
        <v>19.77</v>
      </c>
      <c r="AM1081">
        <v>1.98</v>
      </c>
    </row>
    <row r="1082" spans="1:39" x14ac:dyDescent="0.25">
      <c r="A1082" t="s">
        <v>2350</v>
      </c>
      <c r="B1082" s="1">
        <v>43657.783900462964</v>
      </c>
      <c r="C1082" s="2">
        <v>43657</v>
      </c>
      <c r="D1082" t="s">
        <v>628</v>
      </c>
      <c r="E1082" s="2">
        <v>43657</v>
      </c>
      <c r="F1082" t="s">
        <v>629</v>
      </c>
      <c r="G1082" s="2">
        <v>43657</v>
      </c>
      <c r="H1082" t="s">
        <v>1063</v>
      </c>
      <c r="I1082" s="2">
        <v>43657</v>
      </c>
      <c r="J1082" t="s">
        <v>1064</v>
      </c>
      <c r="K1082" t="s">
        <v>46</v>
      </c>
      <c r="L1082" s="5" t="s">
        <v>5449</v>
      </c>
      <c r="M1082" s="5" t="s">
        <v>5459</v>
      </c>
      <c r="N1082" s="5" t="str">
        <f t="shared" si="16"/>
        <v>Employee8@blyblade.com</v>
      </c>
      <c r="O1082" t="s">
        <v>45</v>
      </c>
      <c r="P1082" t="s">
        <v>494</v>
      </c>
      <c r="Q1082" t="s">
        <v>71</v>
      </c>
      <c r="R1082">
        <v>0.93</v>
      </c>
      <c r="S1082">
        <v>30</v>
      </c>
      <c r="T1082" t="s">
        <v>5255</v>
      </c>
      <c r="U1082" t="s">
        <v>5255</v>
      </c>
      <c r="V1082" t="s">
        <v>45</v>
      </c>
      <c r="W1082" s="5" t="s">
        <v>5448</v>
      </c>
      <c r="X1082" t="s">
        <v>45</v>
      </c>
      <c r="Y1082" t="s">
        <v>45</v>
      </c>
      <c r="Z1082" t="s">
        <v>45</v>
      </c>
      <c r="AA1082" t="s">
        <v>45</v>
      </c>
      <c r="AB1082" t="s">
        <v>54</v>
      </c>
      <c r="AC1082" t="s">
        <v>353</v>
      </c>
      <c r="AD1082">
        <v>0</v>
      </c>
      <c r="AE1082">
        <v>0</v>
      </c>
      <c r="AF1082">
        <v>0</v>
      </c>
      <c r="AG1082">
        <v>20</v>
      </c>
      <c r="AH1082" t="s">
        <v>56</v>
      </c>
      <c r="AI1082">
        <v>0</v>
      </c>
      <c r="AJ1082">
        <v>0</v>
      </c>
      <c r="AK1082">
        <v>0</v>
      </c>
      <c r="AL1082">
        <v>20</v>
      </c>
      <c r="AM1082">
        <v>2</v>
      </c>
    </row>
    <row r="1083" spans="1:39" x14ac:dyDescent="0.25">
      <c r="A1083" t="s">
        <v>2351</v>
      </c>
      <c r="B1083" s="1">
        <v>43657.796307870369</v>
      </c>
      <c r="C1083" s="2">
        <v>43657</v>
      </c>
      <c r="D1083" t="s">
        <v>1296</v>
      </c>
      <c r="E1083" s="2">
        <v>43657</v>
      </c>
      <c r="F1083" t="s">
        <v>1297</v>
      </c>
      <c r="G1083" s="2">
        <v>43657</v>
      </c>
      <c r="H1083" t="s">
        <v>539</v>
      </c>
      <c r="I1083" s="2">
        <v>43657</v>
      </c>
      <c r="J1083" t="s">
        <v>540</v>
      </c>
      <c r="K1083" t="s">
        <v>46</v>
      </c>
      <c r="L1083" s="5" t="s">
        <v>5449</v>
      </c>
      <c r="M1083" s="5" t="s">
        <v>5485</v>
      </c>
      <c r="N1083" s="5" t="str">
        <f t="shared" si="16"/>
        <v>Employee34@blyblade.com</v>
      </c>
      <c r="O1083" t="s">
        <v>45</v>
      </c>
      <c r="P1083" t="s">
        <v>70</v>
      </c>
      <c r="Q1083" t="s">
        <v>71</v>
      </c>
      <c r="R1083">
        <v>2.76</v>
      </c>
      <c r="S1083">
        <v>30</v>
      </c>
      <c r="T1083" t="s">
        <v>5271</v>
      </c>
      <c r="U1083" t="s">
        <v>5255</v>
      </c>
      <c r="V1083" t="s">
        <v>327</v>
      </c>
      <c r="W1083" s="5" t="s">
        <v>5448</v>
      </c>
      <c r="X1083" t="s">
        <v>45</v>
      </c>
      <c r="Y1083" t="s">
        <v>45</v>
      </c>
      <c r="Z1083" t="s">
        <v>52</v>
      </c>
      <c r="AA1083" t="s">
        <v>350</v>
      </c>
      <c r="AB1083" t="s">
        <v>54</v>
      </c>
      <c r="AC1083" t="s">
        <v>55</v>
      </c>
      <c r="AD1083">
        <v>22.93</v>
      </c>
      <c r="AE1083">
        <v>0</v>
      </c>
      <c r="AF1083">
        <v>0</v>
      </c>
      <c r="AG1083">
        <v>22.93</v>
      </c>
      <c r="AH1083" t="s">
        <v>56</v>
      </c>
      <c r="AI1083">
        <v>22.93</v>
      </c>
      <c r="AJ1083">
        <v>0</v>
      </c>
      <c r="AK1083">
        <v>0</v>
      </c>
      <c r="AL1083">
        <v>22.93</v>
      </c>
      <c r="AM1083">
        <v>2.29</v>
      </c>
    </row>
    <row r="1084" spans="1:39" x14ac:dyDescent="0.25">
      <c r="A1084" t="s">
        <v>2352</v>
      </c>
      <c r="B1084" s="1">
        <v>43657.830127314817</v>
      </c>
      <c r="C1084" s="2">
        <v>43657</v>
      </c>
      <c r="D1084" t="s">
        <v>1865</v>
      </c>
      <c r="E1084" s="2">
        <v>43657</v>
      </c>
      <c r="F1084" t="s">
        <v>1719</v>
      </c>
      <c r="G1084" s="2">
        <v>43657</v>
      </c>
      <c r="H1084" t="s">
        <v>1517</v>
      </c>
      <c r="I1084" s="2">
        <v>43657</v>
      </c>
      <c r="J1084" t="s">
        <v>1415</v>
      </c>
      <c r="K1084" t="s">
        <v>46</v>
      </c>
      <c r="L1084" s="5" t="s">
        <v>5449</v>
      </c>
      <c r="M1084" s="5" t="s">
        <v>5472</v>
      </c>
      <c r="N1084" s="5" t="str">
        <f t="shared" si="16"/>
        <v>Employee21@blyblade.com</v>
      </c>
      <c r="O1084" t="s">
        <v>45</v>
      </c>
      <c r="P1084" t="s">
        <v>494</v>
      </c>
      <c r="Q1084" t="s">
        <v>71</v>
      </c>
      <c r="R1084">
        <v>0.64</v>
      </c>
      <c r="S1084">
        <v>24</v>
      </c>
      <c r="T1084" t="s">
        <v>5271</v>
      </c>
      <c r="U1084" t="s">
        <v>5271</v>
      </c>
      <c r="V1084" t="s">
        <v>45</v>
      </c>
      <c r="W1084" s="5" t="s">
        <v>5448</v>
      </c>
      <c r="X1084" t="s">
        <v>45</v>
      </c>
      <c r="Y1084" t="s">
        <v>45</v>
      </c>
      <c r="Z1084" t="s">
        <v>525</v>
      </c>
      <c r="AA1084" t="s">
        <v>45</v>
      </c>
      <c r="AB1084" t="s">
        <v>54</v>
      </c>
      <c r="AC1084" t="s">
        <v>496</v>
      </c>
      <c r="AD1084">
        <v>26.27</v>
      </c>
      <c r="AE1084">
        <v>0</v>
      </c>
      <c r="AF1084">
        <v>6</v>
      </c>
      <c r="AG1084">
        <v>20</v>
      </c>
      <c r="AH1084" t="s">
        <v>56</v>
      </c>
      <c r="AI1084">
        <v>26.27</v>
      </c>
      <c r="AJ1084">
        <v>0</v>
      </c>
      <c r="AK1084">
        <v>6</v>
      </c>
      <c r="AL1084">
        <v>20</v>
      </c>
      <c r="AM1084">
        <v>2</v>
      </c>
    </row>
    <row r="1085" spans="1:39" x14ac:dyDescent="0.25">
      <c r="A1085" t="s">
        <v>2353</v>
      </c>
      <c r="B1085" s="1">
        <v>43657.838136574072</v>
      </c>
      <c r="C1085" s="2">
        <v>43657</v>
      </c>
      <c r="D1085" t="s">
        <v>543</v>
      </c>
      <c r="E1085" s="2">
        <v>43657</v>
      </c>
      <c r="F1085" t="s">
        <v>436</v>
      </c>
      <c r="G1085" s="2">
        <v>43657</v>
      </c>
      <c r="H1085" t="s">
        <v>985</v>
      </c>
      <c r="I1085" s="2">
        <v>43657</v>
      </c>
      <c r="J1085" t="s">
        <v>1675</v>
      </c>
      <c r="K1085" t="s">
        <v>46</v>
      </c>
      <c r="L1085" s="5" t="s">
        <v>5449</v>
      </c>
      <c r="M1085" s="5" t="s">
        <v>5479</v>
      </c>
      <c r="N1085" s="5" t="str">
        <f t="shared" si="16"/>
        <v>Employee28@blyblade.com</v>
      </c>
      <c r="O1085" t="s">
        <v>45</v>
      </c>
      <c r="P1085" t="s">
        <v>70</v>
      </c>
      <c r="Q1085" t="s">
        <v>71</v>
      </c>
      <c r="R1085">
        <v>2.2599999999999998</v>
      </c>
      <c r="S1085">
        <v>7</v>
      </c>
      <c r="T1085" t="s">
        <v>5264</v>
      </c>
      <c r="U1085" t="s">
        <v>5264</v>
      </c>
      <c r="V1085" t="s">
        <v>51</v>
      </c>
      <c r="W1085" s="5" t="s">
        <v>5448</v>
      </c>
      <c r="X1085" t="s">
        <v>45</v>
      </c>
      <c r="Y1085" t="s">
        <v>45</v>
      </c>
      <c r="Z1085" t="s">
        <v>52</v>
      </c>
      <c r="AA1085" t="s">
        <v>64</v>
      </c>
      <c r="AB1085" t="s">
        <v>54</v>
      </c>
      <c r="AC1085" t="s">
        <v>55</v>
      </c>
      <c r="AD1085">
        <v>8.58</v>
      </c>
      <c r="AE1085">
        <v>0</v>
      </c>
      <c r="AF1085">
        <v>0</v>
      </c>
      <c r="AG1085">
        <v>8.58</v>
      </c>
      <c r="AH1085" t="s">
        <v>56</v>
      </c>
      <c r="AI1085">
        <v>8.58</v>
      </c>
      <c r="AJ1085">
        <v>0</v>
      </c>
      <c r="AK1085">
        <v>0</v>
      </c>
      <c r="AL1085">
        <v>8.58</v>
      </c>
      <c r="AM1085">
        <v>0.86</v>
      </c>
    </row>
    <row r="1086" spans="1:39" x14ac:dyDescent="0.25">
      <c r="A1086" t="s">
        <v>2354</v>
      </c>
      <c r="B1086" s="1">
        <v>43657.856446759259</v>
      </c>
      <c r="C1086" s="2">
        <v>43657</v>
      </c>
      <c r="D1086" t="s">
        <v>1301</v>
      </c>
      <c r="E1086" s="2">
        <v>43657</v>
      </c>
      <c r="F1086" t="s">
        <v>1208</v>
      </c>
      <c r="G1086" s="2">
        <v>43657</v>
      </c>
      <c r="H1086" t="s">
        <v>962</v>
      </c>
      <c r="I1086" s="2">
        <v>43657</v>
      </c>
      <c r="J1086" t="s">
        <v>963</v>
      </c>
      <c r="K1086" t="s">
        <v>46</v>
      </c>
      <c r="L1086" s="5" t="s">
        <v>5449</v>
      </c>
      <c r="M1086" s="5" t="s">
        <v>5456</v>
      </c>
      <c r="N1086" s="5" t="str">
        <f t="shared" si="16"/>
        <v>Employee5@blyblade.com</v>
      </c>
      <c r="O1086" t="s">
        <v>45</v>
      </c>
      <c r="P1086" t="s">
        <v>97</v>
      </c>
      <c r="Q1086" t="s">
        <v>71</v>
      </c>
      <c r="R1086">
        <v>9.84</v>
      </c>
      <c r="S1086">
        <v>65</v>
      </c>
      <c r="T1086" t="s">
        <v>5257</v>
      </c>
      <c r="U1086" t="s">
        <v>5272</v>
      </c>
      <c r="V1086" t="s">
        <v>98</v>
      </c>
      <c r="W1086" s="5" t="s">
        <v>5448</v>
      </c>
      <c r="X1086" t="s">
        <v>45</v>
      </c>
      <c r="Y1086" t="s">
        <v>45</v>
      </c>
      <c r="Z1086" t="s">
        <v>52</v>
      </c>
      <c r="AA1086" t="s">
        <v>64</v>
      </c>
      <c r="AB1086" t="s">
        <v>54</v>
      </c>
      <c r="AC1086" t="s">
        <v>55</v>
      </c>
      <c r="AD1086">
        <v>66.430000000000007</v>
      </c>
      <c r="AE1086">
        <v>0</v>
      </c>
      <c r="AF1086">
        <v>0</v>
      </c>
      <c r="AG1086">
        <v>66.430000000000007</v>
      </c>
      <c r="AH1086" t="s">
        <v>56</v>
      </c>
      <c r="AI1086">
        <v>66.430000000000007</v>
      </c>
      <c r="AJ1086">
        <v>0</v>
      </c>
      <c r="AK1086">
        <v>0</v>
      </c>
      <c r="AL1086">
        <v>66.430000000000007</v>
      </c>
      <c r="AM1086">
        <v>6.64</v>
      </c>
    </row>
    <row r="1087" spans="1:39" x14ac:dyDescent="0.25">
      <c r="A1087" t="s">
        <v>2350</v>
      </c>
      <c r="B1087" s="1">
        <v>43657.86959490741</v>
      </c>
      <c r="C1087" s="2">
        <v>43657</v>
      </c>
      <c r="D1087" t="s">
        <v>628</v>
      </c>
      <c r="E1087" s="2">
        <v>43657</v>
      </c>
      <c r="F1087" t="s">
        <v>629</v>
      </c>
      <c r="G1087" s="2">
        <v>43657</v>
      </c>
      <c r="H1087" t="s">
        <v>1063</v>
      </c>
      <c r="I1087" s="2">
        <v>43657</v>
      </c>
      <c r="J1087" t="s">
        <v>1064</v>
      </c>
      <c r="K1087" t="s">
        <v>46</v>
      </c>
      <c r="L1087" s="5" t="s">
        <v>5449</v>
      </c>
      <c r="M1087" s="5" t="s">
        <v>5459</v>
      </c>
      <c r="N1087" s="5" t="str">
        <f t="shared" si="16"/>
        <v>Employee8@blyblade.com</v>
      </c>
      <c r="O1087" t="s">
        <v>45</v>
      </c>
      <c r="P1087" t="s">
        <v>494</v>
      </c>
      <c r="Q1087" t="s">
        <v>71</v>
      </c>
      <c r="R1087">
        <v>0.93</v>
      </c>
      <c r="S1087">
        <v>30</v>
      </c>
      <c r="T1087" t="s">
        <v>5255</v>
      </c>
      <c r="U1087" t="s">
        <v>5255</v>
      </c>
      <c r="V1087" t="s">
        <v>45</v>
      </c>
      <c r="W1087" s="5" t="s">
        <v>5448</v>
      </c>
      <c r="X1087" t="s">
        <v>45</v>
      </c>
      <c r="Y1087" t="s">
        <v>45</v>
      </c>
      <c r="Z1087" t="s">
        <v>45</v>
      </c>
      <c r="AA1087" t="s">
        <v>45</v>
      </c>
      <c r="AB1087" t="s">
        <v>54</v>
      </c>
      <c r="AC1087" t="s">
        <v>353</v>
      </c>
      <c r="AD1087">
        <v>0</v>
      </c>
      <c r="AE1087">
        <v>0</v>
      </c>
      <c r="AF1087">
        <v>0</v>
      </c>
      <c r="AG1087">
        <v>-20</v>
      </c>
      <c r="AH1087" t="s">
        <v>56</v>
      </c>
      <c r="AI1087">
        <v>0</v>
      </c>
      <c r="AJ1087">
        <v>0</v>
      </c>
      <c r="AK1087">
        <v>0</v>
      </c>
      <c r="AL1087">
        <v>-20</v>
      </c>
      <c r="AM1087">
        <v>-2</v>
      </c>
    </row>
    <row r="1088" spans="1:39" x14ac:dyDescent="0.25">
      <c r="A1088" t="s">
        <v>2355</v>
      </c>
      <c r="B1088" s="1">
        <v>43657.893148148149</v>
      </c>
      <c r="C1088" s="2">
        <v>43657</v>
      </c>
      <c r="D1088" t="s">
        <v>965</v>
      </c>
      <c r="E1088" s="2">
        <v>43657</v>
      </c>
      <c r="F1088" t="s">
        <v>616</v>
      </c>
      <c r="G1088" s="2">
        <v>43657</v>
      </c>
      <c r="H1088" t="s">
        <v>664</v>
      </c>
      <c r="I1088" s="2">
        <v>43657</v>
      </c>
      <c r="J1088" t="s">
        <v>665</v>
      </c>
      <c r="K1088" t="s">
        <v>46</v>
      </c>
      <c r="L1088" s="5" t="s">
        <v>5449</v>
      </c>
      <c r="M1088" s="5" t="s">
        <v>5457</v>
      </c>
      <c r="N1088" s="5" t="str">
        <f t="shared" si="16"/>
        <v>Employee6@blyblade.com</v>
      </c>
      <c r="O1088" t="s">
        <v>45</v>
      </c>
      <c r="P1088" t="s">
        <v>97</v>
      </c>
      <c r="Q1088" t="s">
        <v>71</v>
      </c>
      <c r="R1088">
        <v>2.85</v>
      </c>
      <c r="S1088">
        <v>30</v>
      </c>
      <c r="T1088" t="s">
        <v>5271</v>
      </c>
      <c r="U1088" t="s">
        <v>5255</v>
      </c>
      <c r="V1088" t="s">
        <v>145</v>
      </c>
      <c r="W1088" s="5" t="s">
        <v>5448</v>
      </c>
      <c r="X1088" t="s">
        <v>45</v>
      </c>
      <c r="Y1088" t="s">
        <v>45</v>
      </c>
      <c r="Z1088" t="s">
        <v>52</v>
      </c>
      <c r="AA1088" t="s">
        <v>64</v>
      </c>
      <c r="AB1088" t="s">
        <v>54</v>
      </c>
      <c r="AC1088" t="s">
        <v>55</v>
      </c>
      <c r="AD1088">
        <v>31.15</v>
      </c>
      <c r="AE1088">
        <v>0</v>
      </c>
      <c r="AF1088">
        <v>0</v>
      </c>
      <c r="AG1088">
        <v>31.15</v>
      </c>
      <c r="AH1088" t="s">
        <v>56</v>
      </c>
      <c r="AI1088">
        <v>31.15</v>
      </c>
      <c r="AJ1088">
        <v>0</v>
      </c>
      <c r="AK1088">
        <v>0</v>
      </c>
      <c r="AL1088">
        <v>31.15</v>
      </c>
      <c r="AM1088">
        <v>3.12</v>
      </c>
    </row>
    <row r="1089" spans="1:39" x14ac:dyDescent="0.25">
      <c r="A1089" t="s">
        <v>2356</v>
      </c>
      <c r="B1089" s="1">
        <v>43657.905671296299</v>
      </c>
      <c r="C1089" s="2">
        <v>43657</v>
      </c>
      <c r="D1089" t="s">
        <v>664</v>
      </c>
      <c r="E1089" s="2">
        <v>43657</v>
      </c>
      <c r="F1089" t="s">
        <v>665</v>
      </c>
      <c r="G1089" s="2">
        <v>43657</v>
      </c>
      <c r="H1089" t="s">
        <v>1782</v>
      </c>
      <c r="I1089" s="2">
        <v>43657</v>
      </c>
      <c r="J1089" t="s">
        <v>936</v>
      </c>
      <c r="K1089" t="s">
        <v>46</v>
      </c>
      <c r="L1089" s="5" t="s">
        <v>5449</v>
      </c>
      <c r="M1089" s="5" t="s">
        <v>5479</v>
      </c>
      <c r="N1089" s="5" t="str">
        <f t="shared" si="16"/>
        <v>Employee28@blyblade.com</v>
      </c>
      <c r="O1089" t="s">
        <v>45</v>
      </c>
      <c r="P1089" t="s">
        <v>208</v>
      </c>
      <c r="Q1089" t="s">
        <v>71</v>
      </c>
      <c r="R1089">
        <v>4.4000000000000004</v>
      </c>
      <c r="S1089">
        <v>14</v>
      </c>
      <c r="T1089" t="s">
        <v>5264</v>
      </c>
      <c r="U1089" t="s">
        <v>5264</v>
      </c>
      <c r="V1089" t="s">
        <v>184</v>
      </c>
      <c r="W1089" s="5" t="s">
        <v>5448</v>
      </c>
      <c r="X1089" t="s">
        <v>45</v>
      </c>
      <c r="Y1089" t="s">
        <v>45</v>
      </c>
      <c r="Z1089" t="s">
        <v>52</v>
      </c>
      <c r="AA1089" t="s">
        <v>64</v>
      </c>
      <c r="AB1089" t="s">
        <v>54</v>
      </c>
      <c r="AC1089" t="s">
        <v>55</v>
      </c>
      <c r="AD1089">
        <v>54.06</v>
      </c>
      <c r="AE1089">
        <v>0</v>
      </c>
      <c r="AF1089">
        <v>0</v>
      </c>
      <c r="AG1089">
        <v>54.06</v>
      </c>
      <c r="AH1089" t="s">
        <v>56</v>
      </c>
      <c r="AI1089">
        <v>54.06</v>
      </c>
      <c r="AJ1089">
        <v>0</v>
      </c>
      <c r="AK1089">
        <v>0</v>
      </c>
      <c r="AL1089">
        <v>54.06</v>
      </c>
      <c r="AM1089">
        <v>5.41</v>
      </c>
    </row>
    <row r="1090" spans="1:39" x14ac:dyDescent="0.25">
      <c r="A1090" t="s">
        <v>2356</v>
      </c>
      <c r="B1090" s="1">
        <v>43657.9059375</v>
      </c>
      <c r="C1090" s="2">
        <v>43657</v>
      </c>
      <c r="D1090" t="s">
        <v>664</v>
      </c>
      <c r="E1090" s="2">
        <v>43657</v>
      </c>
      <c r="F1090" t="s">
        <v>665</v>
      </c>
      <c r="G1090" s="2">
        <v>43657</v>
      </c>
      <c r="H1090" t="s">
        <v>1782</v>
      </c>
      <c r="I1090" s="2">
        <v>43657</v>
      </c>
      <c r="J1090" t="s">
        <v>936</v>
      </c>
      <c r="K1090" t="s">
        <v>46</v>
      </c>
      <c r="L1090" s="5" t="s">
        <v>5449</v>
      </c>
      <c r="M1090" s="5" t="s">
        <v>5479</v>
      </c>
      <c r="N1090" s="5" t="str">
        <f t="shared" si="16"/>
        <v>Employee28@blyblade.com</v>
      </c>
      <c r="O1090" t="s">
        <v>45</v>
      </c>
      <c r="P1090" t="s">
        <v>208</v>
      </c>
      <c r="Q1090" t="s">
        <v>71</v>
      </c>
      <c r="R1090">
        <v>4.4000000000000004</v>
      </c>
      <c r="S1090">
        <v>14</v>
      </c>
      <c r="T1090" t="s">
        <v>5264</v>
      </c>
      <c r="U1090" t="s">
        <v>5264</v>
      </c>
      <c r="V1090" t="s">
        <v>184</v>
      </c>
      <c r="W1090" s="5" t="s">
        <v>5448</v>
      </c>
      <c r="X1090" t="s">
        <v>45</v>
      </c>
      <c r="Y1090" t="s">
        <v>45</v>
      </c>
      <c r="Z1090" t="s">
        <v>52</v>
      </c>
      <c r="AA1090" t="s">
        <v>64</v>
      </c>
      <c r="AB1090" t="s">
        <v>54</v>
      </c>
      <c r="AC1090" t="s">
        <v>89</v>
      </c>
      <c r="AD1090">
        <v>0</v>
      </c>
      <c r="AE1090">
        <v>0</v>
      </c>
      <c r="AF1090">
        <v>5.7</v>
      </c>
      <c r="AG1090">
        <v>5.7</v>
      </c>
      <c r="AH1090" t="s">
        <v>56</v>
      </c>
      <c r="AI1090">
        <v>0</v>
      </c>
      <c r="AJ1090">
        <v>0</v>
      </c>
      <c r="AK1090">
        <v>5.7</v>
      </c>
      <c r="AL1090">
        <v>5.7</v>
      </c>
      <c r="AM1090">
        <v>0</v>
      </c>
    </row>
    <row r="1091" spans="1:39" x14ac:dyDescent="0.25">
      <c r="A1091" t="s">
        <v>2357</v>
      </c>
      <c r="B1091" s="1">
        <v>43657.967835648145</v>
      </c>
      <c r="C1091" s="2">
        <v>43657</v>
      </c>
      <c r="D1091" t="s">
        <v>1525</v>
      </c>
      <c r="E1091" s="2">
        <v>43657</v>
      </c>
      <c r="F1091" t="s">
        <v>1063</v>
      </c>
      <c r="G1091" s="2">
        <v>43657</v>
      </c>
      <c r="H1091" t="s">
        <v>1348</v>
      </c>
      <c r="I1091" s="2">
        <v>43657</v>
      </c>
      <c r="J1091" t="s">
        <v>2093</v>
      </c>
      <c r="K1091" t="s">
        <v>46</v>
      </c>
      <c r="L1091" s="5" t="s">
        <v>5449</v>
      </c>
      <c r="M1091" s="5" t="s">
        <v>5468</v>
      </c>
      <c r="N1091" s="5" t="str">
        <f t="shared" si="16"/>
        <v>Employee17@blyblade.com</v>
      </c>
      <c r="O1091" t="s">
        <v>45</v>
      </c>
      <c r="P1091" t="s">
        <v>70</v>
      </c>
      <c r="Q1091" t="s">
        <v>71</v>
      </c>
      <c r="R1091">
        <v>4.01</v>
      </c>
      <c r="S1091">
        <v>16</v>
      </c>
      <c r="T1091" t="s">
        <v>5255</v>
      </c>
      <c r="U1091" t="s">
        <v>5265</v>
      </c>
      <c r="V1091" t="s">
        <v>72</v>
      </c>
      <c r="W1091" s="5" t="s">
        <v>5448</v>
      </c>
      <c r="X1091" t="s">
        <v>45</v>
      </c>
      <c r="Y1091" t="s">
        <v>45</v>
      </c>
      <c r="Z1091" t="s">
        <v>52</v>
      </c>
      <c r="AA1091" t="s">
        <v>64</v>
      </c>
      <c r="AB1091" t="s">
        <v>54</v>
      </c>
      <c r="AC1091" t="s">
        <v>55</v>
      </c>
      <c r="AD1091">
        <v>46.38</v>
      </c>
      <c r="AE1091">
        <v>0</v>
      </c>
      <c r="AF1091">
        <v>0</v>
      </c>
      <c r="AG1091">
        <v>46.38</v>
      </c>
      <c r="AH1091" t="s">
        <v>56</v>
      </c>
      <c r="AI1091">
        <v>46.38</v>
      </c>
      <c r="AJ1091">
        <v>0</v>
      </c>
      <c r="AK1091">
        <v>0</v>
      </c>
      <c r="AL1091">
        <v>46.38</v>
      </c>
      <c r="AM1091">
        <v>4.6399999999999997</v>
      </c>
    </row>
    <row r="1092" spans="1:39" x14ac:dyDescent="0.25">
      <c r="A1092" t="s">
        <v>2358</v>
      </c>
      <c r="B1092" s="1">
        <v>43657.977835648147</v>
      </c>
      <c r="C1092" s="2">
        <v>43657</v>
      </c>
      <c r="D1092" t="s">
        <v>384</v>
      </c>
      <c r="E1092" s="2">
        <v>43657</v>
      </c>
      <c r="F1092" t="s">
        <v>195</v>
      </c>
      <c r="G1092" s="2">
        <v>43657</v>
      </c>
      <c r="H1092" t="s">
        <v>1352</v>
      </c>
      <c r="I1092" s="2">
        <v>43657</v>
      </c>
      <c r="J1092" t="s">
        <v>1445</v>
      </c>
      <c r="K1092" t="s">
        <v>46</v>
      </c>
      <c r="L1092" s="5" t="s">
        <v>5449</v>
      </c>
      <c r="M1092" s="5" t="s">
        <v>5470</v>
      </c>
      <c r="N1092" s="5" t="str">
        <f t="shared" si="16"/>
        <v>Employee19@blyblade.com</v>
      </c>
      <c r="O1092" t="s">
        <v>45</v>
      </c>
      <c r="P1092" t="s">
        <v>70</v>
      </c>
      <c r="Q1092" t="s">
        <v>71</v>
      </c>
      <c r="R1092">
        <v>2</v>
      </c>
      <c r="S1092">
        <v>14</v>
      </c>
      <c r="T1092" t="s">
        <v>5255</v>
      </c>
      <c r="U1092" t="s">
        <v>5273</v>
      </c>
      <c r="V1092" t="s">
        <v>72</v>
      </c>
      <c r="W1092" s="5" t="s">
        <v>5448</v>
      </c>
      <c r="X1092" t="s">
        <v>391</v>
      </c>
      <c r="Y1092" t="s">
        <v>45</v>
      </c>
      <c r="Z1092" t="s">
        <v>52</v>
      </c>
      <c r="AA1092" t="s">
        <v>350</v>
      </c>
      <c r="AB1092" t="s">
        <v>54</v>
      </c>
      <c r="AC1092" t="s">
        <v>55</v>
      </c>
      <c r="AD1092">
        <v>23.58</v>
      </c>
      <c r="AE1092">
        <v>0</v>
      </c>
      <c r="AF1092">
        <v>0</v>
      </c>
      <c r="AG1092">
        <v>23.58</v>
      </c>
      <c r="AH1092" t="s">
        <v>56</v>
      </c>
      <c r="AI1092">
        <v>23.58</v>
      </c>
      <c r="AJ1092">
        <v>0</v>
      </c>
      <c r="AK1092">
        <v>0</v>
      </c>
      <c r="AL1092">
        <v>23.58</v>
      </c>
      <c r="AM1092">
        <v>2.36</v>
      </c>
    </row>
    <row r="1093" spans="1:39" x14ac:dyDescent="0.25">
      <c r="A1093" t="s">
        <v>2359</v>
      </c>
      <c r="B1093" s="1">
        <v>43657.986307870371</v>
      </c>
      <c r="C1093" s="2">
        <v>43657</v>
      </c>
      <c r="D1093" t="s">
        <v>1338</v>
      </c>
      <c r="E1093" s="2">
        <v>43657</v>
      </c>
      <c r="F1093" t="s">
        <v>931</v>
      </c>
      <c r="G1093" s="2">
        <v>43657</v>
      </c>
      <c r="H1093" t="s">
        <v>1664</v>
      </c>
      <c r="I1093" s="2">
        <v>43657</v>
      </c>
      <c r="J1093" t="s">
        <v>1769</v>
      </c>
      <c r="K1093" t="s">
        <v>46</v>
      </c>
      <c r="L1093" s="5" t="s">
        <v>5449</v>
      </c>
      <c r="M1093" s="5" t="s">
        <v>5455</v>
      </c>
      <c r="N1093" s="5" t="str">
        <f t="shared" si="16"/>
        <v>Employee4@blyblade.com</v>
      </c>
      <c r="O1093" t="s">
        <v>45</v>
      </c>
      <c r="P1093" t="s">
        <v>70</v>
      </c>
      <c r="Q1093" t="s">
        <v>71</v>
      </c>
      <c r="R1093">
        <v>24.04</v>
      </c>
      <c r="S1093">
        <v>177</v>
      </c>
      <c r="T1093" t="s">
        <v>5265</v>
      </c>
      <c r="U1093" t="s">
        <v>5309</v>
      </c>
      <c r="V1093" t="s">
        <v>163</v>
      </c>
      <c r="W1093" s="5" t="s">
        <v>5448</v>
      </c>
      <c r="X1093" t="s">
        <v>45</v>
      </c>
      <c r="Y1093" t="s">
        <v>45</v>
      </c>
      <c r="Z1093" t="s">
        <v>52</v>
      </c>
      <c r="AA1093" t="s">
        <v>53</v>
      </c>
      <c r="AB1093" t="s">
        <v>54</v>
      </c>
      <c r="AC1093" t="s">
        <v>55</v>
      </c>
      <c r="AD1093">
        <v>216.63</v>
      </c>
      <c r="AE1093">
        <v>0</v>
      </c>
      <c r="AF1093">
        <v>0</v>
      </c>
      <c r="AG1093">
        <v>216.63</v>
      </c>
      <c r="AH1093" t="s">
        <v>56</v>
      </c>
      <c r="AI1093">
        <v>216.63</v>
      </c>
      <c r="AJ1093">
        <v>0</v>
      </c>
      <c r="AK1093">
        <v>0</v>
      </c>
      <c r="AL1093">
        <v>216.63</v>
      </c>
      <c r="AM1093">
        <v>21.66</v>
      </c>
    </row>
    <row r="1094" spans="1:39" x14ac:dyDescent="0.25">
      <c r="A1094" t="s">
        <v>2359</v>
      </c>
      <c r="B1094" s="1">
        <v>43658.002106481479</v>
      </c>
      <c r="C1094" s="2">
        <v>43657</v>
      </c>
      <c r="D1094" t="s">
        <v>1338</v>
      </c>
      <c r="E1094" s="2">
        <v>43657</v>
      </c>
      <c r="F1094" t="s">
        <v>931</v>
      </c>
      <c r="G1094" s="2">
        <v>43657</v>
      </c>
      <c r="H1094" t="s">
        <v>1664</v>
      </c>
      <c r="I1094" s="2">
        <v>43657</v>
      </c>
      <c r="J1094" t="s">
        <v>1769</v>
      </c>
      <c r="K1094" t="s">
        <v>46</v>
      </c>
      <c r="L1094" s="5" t="s">
        <v>5449</v>
      </c>
      <c r="M1094" s="5" t="s">
        <v>5455</v>
      </c>
      <c r="N1094" s="5" t="str">
        <f t="shared" si="16"/>
        <v>Employee4@blyblade.com</v>
      </c>
      <c r="O1094" t="s">
        <v>45</v>
      </c>
      <c r="P1094" t="s">
        <v>70</v>
      </c>
      <c r="Q1094" t="s">
        <v>71</v>
      </c>
      <c r="R1094">
        <v>24.04</v>
      </c>
      <c r="S1094">
        <v>177</v>
      </c>
      <c r="T1094" t="s">
        <v>5265</v>
      </c>
      <c r="U1094" t="s">
        <v>5309</v>
      </c>
      <c r="V1094" t="s">
        <v>163</v>
      </c>
      <c r="W1094" s="5" t="s">
        <v>5448</v>
      </c>
      <c r="X1094" t="s">
        <v>45</v>
      </c>
      <c r="Y1094" t="s">
        <v>45</v>
      </c>
      <c r="Z1094" t="s">
        <v>52</v>
      </c>
      <c r="AA1094" t="s">
        <v>53</v>
      </c>
      <c r="AB1094" t="s">
        <v>54</v>
      </c>
      <c r="AC1094" t="s">
        <v>89</v>
      </c>
      <c r="AD1094">
        <v>0</v>
      </c>
      <c r="AE1094">
        <v>0</v>
      </c>
      <c r="AF1094">
        <v>16.2</v>
      </c>
      <c r="AG1094">
        <v>16.2</v>
      </c>
      <c r="AH1094" t="s">
        <v>56</v>
      </c>
      <c r="AI1094">
        <v>0</v>
      </c>
      <c r="AJ1094">
        <v>0</v>
      </c>
      <c r="AK1094">
        <v>16.2</v>
      </c>
      <c r="AL1094">
        <v>16.2</v>
      </c>
      <c r="AM1094">
        <v>0</v>
      </c>
    </row>
    <row r="1095" spans="1:39" x14ac:dyDescent="0.25">
      <c r="A1095" t="s">
        <v>2360</v>
      </c>
      <c r="B1095" s="1">
        <v>43658.022488425922</v>
      </c>
      <c r="C1095" s="2">
        <v>43657</v>
      </c>
      <c r="D1095" t="s">
        <v>1654</v>
      </c>
      <c r="E1095" s="2">
        <v>43657</v>
      </c>
      <c r="F1095" t="s">
        <v>462</v>
      </c>
      <c r="G1095" s="2">
        <v>43658</v>
      </c>
      <c r="H1095" t="s">
        <v>1239</v>
      </c>
      <c r="I1095" s="2">
        <v>43657</v>
      </c>
      <c r="J1095" t="s">
        <v>1240</v>
      </c>
      <c r="K1095" t="s">
        <v>46</v>
      </c>
      <c r="L1095" s="5" t="s">
        <v>5449</v>
      </c>
      <c r="M1095" s="5" t="s">
        <v>5468</v>
      </c>
      <c r="N1095" s="5" t="str">
        <f t="shared" si="16"/>
        <v>Employee17@blyblade.com</v>
      </c>
      <c r="O1095" t="s">
        <v>45</v>
      </c>
      <c r="P1095" t="s">
        <v>97</v>
      </c>
      <c r="Q1095" t="s">
        <v>71</v>
      </c>
      <c r="R1095">
        <v>5.4</v>
      </c>
      <c r="S1095">
        <v>20</v>
      </c>
      <c r="T1095" t="s">
        <v>5265</v>
      </c>
      <c r="U1095" t="s">
        <v>5300</v>
      </c>
      <c r="V1095" t="s">
        <v>264</v>
      </c>
      <c r="W1095" s="5" t="s">
        <v>5448</v>
      </c>
      <c r="X1095" t="s">
        <v>45</v>
      </c>
      <c r="Y1095" t="s">
        <v>45</v>
      </c>
      <c r="Z1095" t="s">
        <v>52</v>
      </c>
      <c r="AA1095" t="s">
        <v>64</v>
      </c>
      <c r="AB1095" t="s">
        <v>54</v>
      </c>
      <c r="AC1095" t="s">
        <v>55</v>
      </c>
      <c r="AD1095">
        <v>29.54</v>
      </c>
      <c r="AE1095">
        <v>0</v>
      </c>
      <c r="AF1095">
        <v>0</v>
      </c>
      <c r="AG1095">
        <v>29.54</v>
      </c>
      <c r="AH1095" t="s">
        <v>56</v>
      </c>
      <c r="AI1095">
        <v>29.54</v>
      </c>
      <c r="AJ1095">
        <v>0</v>
      </c>
      <c r="AK1095">
        <v>0</v>
      </c>
      <c r="AL1095">
        <v>29.54</v>
      </c>
      <c r="AM1095">
        <v>2.95</v>
      </c>
    </row>
    <row r="1096" spans="1:39" x14ac:dyDescent="0.25">
      <c r="A1096" t="s">
        <v>2361</v>
      </c>
      <c r="B1096" s="1">
        <v>43658.036817129629</v>
      </c>
      <c r="C1096" s="2">
        <v>43658</v>
      </c>
      <c r="D1096" t="s">
        <v>61</v>
      </c>
      <c r="E1096" s="2">
        <v>43657</v>
      </c>
      <c r="F1096" t="s">
        <v>660</v>
      </c>
      <c r="G1096" t="s">
        <v>45</v>
      </c>
      <c r="H1096" t="s">
        <v>45</v>
      </c>
      <c r="I1096" t="s">
        <v>45</v>
      </c>
      <c r="J1096" t="s">
        <v>45</v>
      </c>
      <c r="K1096" t="s">
        <v>46</v>
      </c>
      <c r="L1096" s="5" t="s">
        <v>5449</v>
      </c>
      <c r="M1096" s="5" t="s">
        <v>5459</v>
      </c>
      <c r="N1096" s="5" t="str">
        <f t="shared" ref="N1096:N1159" si="17">M1096&amp;"@blyblade.com"</f>
        <v>Employee8@blyblade.com</v>
      </c>
      <c r="O1096" t="s">
        <v>45</v>
      </c>
      <c r="P1096" t="s">
        <v>70</v>
      </c>
      <c r="Q1096" t="s">
        <v>71</v>
      </c>
      <c r="R1096" t="s">
        <v>45</v>
      </c>
      <c r="S1096" t="s">
        <v>45</v>
      </c>
      <c r="T1096" t="s">
        <v>5280</v>
      </c>
      <c r="U1096" t="s">
        <v>5255</v>
      </c>
      <c r="V1096" t="s">
        <v>72</v>
      </c>
      <c r="W1096" s="5" t="s">
        <v>5448</v>
      </c>
      <c r="X1096" t="s">
        <v>45</v>
      </c>
      <c r="Y1096" t="s">
        <v>45</v>
      </c>
      <c r="Z1096" t="s">
        <v>52</v>
      </c>
      <c r="AA1096" t="s">
        <v>45</v>
      </c>
      <c r="AB1096" t="s">
        <v>54</v>
      </c>
      <c r="AC1096" t="s">
        <v>55</v>
      </c>
      <c r="AD1096">
        <v>6.83</v>
      </c>
      <c r="AE1096">
        <v>0</v>
      </c>
      <c r="AF1096">
        <v>0</v>
      </c>
      <c r="AG1096">
        <v>6.83</v>
      </c>
      <c r="AH1096" t="s">
        <v>56</v>
      </c>
      <c r="AI1096">
        <v>6.83</v>
      </c>
      <c r="AJ1096">
        <v>0</v>
      </c>
      <c r="AK1096">
        <v>0</v>
      </c>
      <c r="AL1096">
        <v>6.83</v>
      </c>
      <c r="AM1096">
        <v>0.68</v>
      </c>
    </row>
    <row r="1097" spans="1:39" x14ac:dyDescent="0.25">
      <c r="A1097" t="s">
        <v>2361</v>
      </c>
      <c r="B1097" s="1">
        <v>43658.037106481483</v>
      </c>
      <c r="C1097" s="2">
        <v>43658</v>
      </c>
      <c r="D1097" t="s">
        <v>61</v>
      </c>
      <c r="E1097" s="2">
        <v>43657</v>
      </c>
      <c r="F1097" t="s">
        <v>660</v>
      </c>
      <c r="G1097" t="s">
        <v>45</v>
      </c>
      <c r="H1097" t="s">
        <v>45</v>
      </c>
      <c r="I1097" t="s">
        <v>45</v>
      </c>
      <c r="J1097" t="s">
        <v>45</v>
      </c>
      <c r="K1097" t="s">
        <v>46</v>
      </c>
      <c r="L1097" s="5" t="s">
        <v>5449</v>
      </c>
      <c r="M1097" s="5" t="s">
        <v>5459</v>
      </c>
      <c r="N1097" s="5" t="str">
        <f t="shared" si="17"/>
        <v>Employee8@blyblade.com</v>
      </c>
      <c r="O1097" t="s">
        <v>45</v>
      </c>
      <c r="P1097" t="s">
        <v>70</v>
      </c>
      <c r="Q1097" t="s">
        <v>71</v>
      </c>
      <c r="R1097" t="s">
        <v>45</v>
      </c>
      <c r="S1097" t="s">
        <v>45</v>
      </c>
      <c r="T1097" t="s">
        <v>5280</v>
      </c>
      <c r="U1097" t="s">
        <v>5255</v>
      </c>
      <c r="V1097" t="s">
        <v>72</v>
      </c>
      <c r="W1097" s="5" t="s">
        <v>5448</v>
      </c>
      <c r="X1097" t="s">
        <v>45</v>
      </c>
      <c r="Y1097" t="s">
        <v>45</v>
      </c>
      <c r="Z1097" t="s">
        <v>52</v>
      </c>
      <c r="AA1097" t="s">
        <v>45</v>
      </c>
      <c r="AB1097" t="s">
        <v>54</v>
      </c>
      <c r="AC1097" t="s">
        <v>353</v>
      </c>
      <c r="AD1097">
        <v>-6.83</v>
      </c>
      <c r="AE1097">
        <v>0</v>
      </c>
      <c r="AF1097">
        <v>0</v>
      </c>
      <c r="AG1097">
        <v>-6.83</v>
      </c>
      <c r="AH1097" t="s">
        <v>56</v>
      </c>
      <c r="AI1097">
        <v>-6.83</v>
      </c>
      <c r="AJ1097">
        <v>0</v>
      </c>
      <c r="AK1097">
        <v>0</v>
      </c>
      <c r="AL1097">
        <v>-6.83</v>
      </c>
      <c r="AM1097">
        <v>-0.68</v>
      </c>
    </row>
    <row r="1098" spans="1:39" x14ac:dyDescent="0.25">
      <c r="A1098" t="s">
        <v>2362</v>
      </c>
      <c r="B1098" s="1">
        <v>43658.052395833336</v>
      </c>
      <c r="C1098" s="2">
        <v>43658</v>
      </c>
      <c r="D1098" t="s">
        <v>1382</v>
      </c>
      <c r="E1098" s="2">
        <v>43657</v>
      </c>
      <c r="F1098" t="s">
        <v>1851</v>
      </c>
      <c r="G1098" s="2">
        <v>43658</v>
      </c>
      <c r="H1098" t="s">
        <v>1655</v>
      </c>
      <c r="I1098" s="2">
        <v>43657</v>
      </c>
      <c r="J1098" t="s">
        <v>1656</v>
      </c>
      <c r="K1098" t="s">
        <v>46</v>
      </c>
      <c r="L1098" s="5" t="s">
        <v>5449</v>
      </c>
      <c r="M1098" s="5" t="s">
        <v>5457</v>
      </c>
      <c r="N1098" s="5" t="str">
        <f t="shared" si="17"/>
        <v>Employee6@blyblade.com</v>
      </c>
      <c r="O1098" t="s">
        <v>45</v>
      </c>
      <c r="P1098" t="s">
        <v>97</v>
      </c>
      <c r="Q1098" t="s">
        <v>71</v>
      </c>
      <c r="R1098">
        <v>1.19</v>
      </c>
      <c r="S1098">
        <v>8</v>
      </c>
      <c r="T1098" t="s">
        <v>5255</v>
      </c>
      <c r="U1098" t="s">
        <v>5280</v>
      </c>
      <c r="V1098" t="s">
        <v>72</v>
      </c>
      <c r="W1098" s="5" t="s">
        <v>5448</v>
      </c>
      <c r="X1098" t="s">
        <v>45</v>
      </c>
      <c r="Y1098" t="s">
        <v>45</v>
      </c>
      <c r="Z1098" t="s">
        <v>80</v>
      </c>
      <c r="AA1098" t="s">
        <v>64</v>
      </c>
      <c r="AB1098" t="s">
        <v>54</v>
      </c>
      <c r="AC1098" t="s">
        <v>55</v>
      </c>
      <c r="AD1098">
        <v>16.649999999999999</v>
      </c>
      <c r="AE1098">
        <v>0</v>
      </c>
      <c r="AF1098">
        <v>0</v>
      </c>
      <c r="AG1098">
        <v>16.649999999999999</v>
      </c>
      <c r="AH1098" t="s">
        <v>56</v>
      </c>
      <c r="AI1098">
        <v>16.649999999999999</v>
      </c>
      <c r="AJ1098">
        <v>0</v>
      </c>
      <c r="AK1098">
        <v>0</v>
      </c>
      <c r="AL1098">
        <v>16.649999999999999</v>
      </c>
      <c r="AM1098">
        <v>1.67</v>
      </c>
    </row>
    <row r="1099" spans="1:39" x14ac:dyDescent="0.25">
      <c r="A1099" t="s">
        <v>2363</v>
      </c>
      <c r="B1099" s="1">
        <v>43658.053078703706</v>
      </c>
      <c r="C1099" s="2">
        <v>43658</v>
      </c>
      <c r="D1099" t="s">
        <v>1745</v>
      </c>
      <c r="E1099" s="2">
        <v>43657</v>
      </c>
      <c r="F1099" t="s">
        <v>663</v>
      </c>
      <c r="G1099" s="2">
        <v>43658</v>
      </c>
      <c r="H1099" t="s">
        <v>2364</v>
      </c>
      <c r="I1099" s="2">
        <v>43657</v>
      </c>
      <c r="J1099" t="s">
        <v>678</v>
      </c>
      <c r="K1099" t="s">
        <v>46</v>
      </c>
      <c r="L1099" s="5" t="s">
        <v>5449</v>
      </c>
      <c r="M1099" s="5" t="s">
        <v>5480</v>
      </c>
      <c r="N1099" s="5" t="str">
        <f t="shared" si="17"/>
        <v>Employee29@blyblade.com</v>
      </c>
      <c r="O1099" t="s">
        <v>45</v>
      </c>
      <c r="P1099" t="s">
        <v>70</v>
      </c>
      <c r="Q1099" t="s">
        <v>71</v>
      </c>
      <c r="R1099">
        <v>1.27</v>
      </c>
      <c r="S1099">
        <v>7</v>
      </c>
      <c r="T1099" t="s">
        <v>5255</v>
      </c>
      <c r="U1099" t="s">
        <v>5273</v>
      </c>
      <c r="V1099" t="s">
        <v>72</v>
      </c>
      <c r="W1099" s="5" t="s">
        <v>5448</v>
      </c>
      <c r="X1099" t="s">
        <v>45</v>
      </c>
      <c r="Y1099" t="s">
        <v>45</v>
      </c>
      <c r="Z1099" t="s">
        <v>52</v>
      </c>
      <c r="AA1099" t="s">
        <v>64</v>
      </c>
      <c r="AB1099" t="s">
        <v>54</v>
      </c>
      <c r="AC1099" t="s">
        <v>55</v>
      </c>
      <c r="AD1099">
        <v>18.059999999999999</v>
      </c>
      <c r="AE1099">
        <v>0</v>
      </c>
      <c r="AF1099">
        <v>0</v>
      </c>
      <c r="AG1099">
        <v>18.059999999999999</v>
      </c>
      <c r="AH1099" t="s">
        <v>56</v>
      </c>
      <c r="AI1099">
        <v>18.059999999999999</v>
      </c>
      <c r="AJ1099">
        <v>0</v>
      </c>
      <c r="AK1099">
        <v>0</v>
      </c>
      <c r="AL1099">
        <v>18.059999999999999</v>
      </c>
      <c r="AM1099">
        <v>1.81</v>
      </c>
    </row>
    <row r="1100" spans="1:39" x14ac:dyDescent="0.25">
      <c r="A1100" t="s">
        <v>2365</v>
      </c>
      <c r="B1100" s="1">
        <v>43658.066261574073</v>
      </c>
      <c r="C1100" s="2">
        <v>43658</v>
      </c>
      <c r="D1100" t="s">
        <v>1464</v>
      </c>
      <c r="E1100" s="2">
        <v>43657</v>
      </c>
      <c r="F1100" t="s">
        <v>1321</v>
      </c>
      <c r="G1100" s="2">
        <v>43658</v>
      </c>
      <c r="H1100" t="s">
        <v>1814</v>
      </c>
      <c r="I1100" s="2">
        <v>43657</v>
      </c>
      <c r="J1100" t="s">
        <v>675</v>
      </c>
      <c r="K1100" t="s">
        <v>46</v>
      </c>
      <c r="L1100" s="5" t="s">
        <v>5449</v>
      </c>
      <c r="M1100" s="5" t="s">
        <v>5458</v>
      </c>
      <c r="N1100" s="5" t="str">
        <f t="shared" si="17"/>
        <v>Employee7@blyblade.com</v>
      </c>
      <c r="O1100" t="s">
        <v>45</v>
      </c>
      <c r="P1100" t="s">
        <v>70</v>
      </c>
      <c r="Q1100" t="s">
        <v>71</v>
      </c>
      <c r="R1100">
        <v>1.96</v>
      </c>
      <c r="S1100">
        <v>14</v>
      </c>
      <c r="T1100" t="s">
        <v>5255</v>
      </c>
      <c r="U1100" t="s">
        <v>5300</v>
      </c>
      <c r="V1100" t="s">
        <v>72</v>
      </c>
      <c r="W1100" s="5" t="s">
        <v>5448</v>
      </c>
      <c r="X1100" t="s">
        <v>45</v>
      </c>
      <c r="Y1100" t="s">
        <v>45</v>
      </c>
      <c r="Z1100" t="s">
        <v>52</v>
      </c>
      <c r="AA1100" t="s">
        <v>64</v>
      </c>
      <c r="AB1100" t="s">
        <v>54</v>
      </c>
      <c r="AC1100" t="s">
        <v>55</v>
      </c>
      <c r="AD1100">
        <v>23.5</v>
      </c>
      <c r="AE1100">
        <v>0</v>
      </c>
      <c r="AF1100">
        <v>0</v>
      </c>
      <c r="AG1100">
        <v>23.5</v>
      </c>
      <c r="AH1100" t="s">
        <v>56</v>
      </c>
      <c r="AI1100">
        <v>23.5</v>
      </c>
      <c r="AJ1100">
        <v>0</v>
      </c>
      <c r="AK1100">
        <v>0</v>
      </c>
      <c r="AL1100">
        <v>23.5</v>
      </c>
      <c r="AM1100">
        <v>2.35</v>
      </c>
    </row>
    <row r="1101" spans="1:39" x14ac:dyDescent="0.25">
      <c r="A1101" t="s">
        <v>2366</v>
      </c>
      <c r="B1101" s="1">
        <v>43658.06958333333</v>
      </c>
      <c r="C1101" s="2">
        <v>43658</v>
      </c>
      <c r="D1101" t="s">
        <v>241</v>
      </c>
      <c r="E1101" s="2">
        <v>43657</v>
      </c>
      <c r="F1101" t="s">
        <v>242</v>
      </c>
      <c r="G1101" s="2">
        <v>43658</v>
      </c>
      <c r="H1101" t="s">
        <v>2367</v>
      </c>
      <c r="I1101" s="2">
        <v>43657</v>
      </c>
      <c r="J1101" t="s">
        <v>2143</v>
      </c>
      <c r="K1101" t="s">
        <v>46</v>
      </c>
      <c r="L1101" s="5" t="s">
        <v>5449</v>
      </c>
      <c r="M1101" s="5" t="s">
        <v>5487</v>
      </c>
      <c r="N1101" s="5" t="str">
        <f t="shared" si="17"/>
        <v>Employee36@blyblade.com</v>
      </c>
      <c r="O1101" t="s">
        <v>45</v>
      </c>
      <c r="P1101" t="s">
        <v>70</v>
      </c>
      <c r="Q1101" t="s">
        <v>71</v>
      </c>
      <c r="R1101">
        <v>8.92</v>
      </c>
      <c r="S1101">
        <v>35</v>
      </c>
      <c r="T1101" t="s">
        <v>5272</v>
      </c>
      <c r="U1101" t="s">
        <v>5358</v>
      </c>
      <c r="V1101" t="s">
        <v>72</v>
      </c>
      <c r="W1101" s="5" t="s">
        <v>5448</v>
      </c>
      <c r="X1101" t="s">
        <v>45</v>
      </c>
      <c r="Y1101" t="s">
        <v>45</v>
      </c>
      <c r="Z1101" t="s">
        <v>80</v>
      </c>
      <c r="AA1101" t="s">
        <v>146</v>
      </c>
      <c r="AB1101" t="s">
        <v>54</v>
      </c>
      <c r="AC1101" t="s">
        <v>55</v>
      </c>
      <c r="AD1101">
        <v>60.99</v>
      </c>
      <c r="AE1101">
        <v>0</v>
      </c>
      <c r="AF1101">
        <v>0</v>
      </c>
      <c r="AG1101">
        <v>60.99</v>
      </c>
      <c r="AH1101" t="s">
        <v>56</v>
      </c>
      <c r="AI1101">
        <v>60.99</v>
      </c>
      <c r="AJ1101">
        <v>0</v>
      </c>
      <c r="AK1101">
        <v>0</v>
      </c>
      <c r="AL1101">
        <v>60.99</v>
      </c>
      <c r="AM1101">
        <v>6.1</v>
      </c>
    </row>
    <row r="1102" spans="1:39" x14ac:dyDescent="0.25">
      <c r="A1102" t="s">
        <v>2368</v>
      </c>
      <c r="B1102" s="1">
        <v>43658.072152777779</v>
      </c>
      <c r="C1102" s="2">
        <v>43658</v>
      </c>
      <c r="D1102" t="s">
        <v>75</v>
      </c>
      <c r="E1102" s="2">
        <v>43657</v>
      </c>
      <c r="F1102" t="s">
        <v>1629</v>
      </c>
      <c r="G1102" s="2">
        <v>43658</v>
      </c>
      <c r="H1102" t="s">
        <v>1997</v>
      </c>
      <c r="I1102" s="2">
        <v>43657</v>
      </c>
      <c r="J1102" t="s">
        <v>1782</v>
      </c>
      <c r="K1102" t="s">
        <v>46</v>
      </c>
      <c r="L1102" s="5" t="s">
        <v>5449</v>
      </c>
      <c r="M1102" s="5" t="s">
        <v>5467</v>
      </c>
      <c r="N1102" s="5" t="str">
        <f t="shared" si="17"/>
        <v>Employee16@blyblade.com</v>
      </c>
      <c r="O1102" t="s">
        <v>45</v>
      </c>
      <c r="P1102" t="s">
        <v>97</v>
      </c>
      <c r="Q1102" t="s">
        <v>71</v>
      </c>
      <c r="R1102">
        <v>3.79</v>
      </c>
      <c r="S1102">
        <v>17</v>
      </c>
      <c r="T1102" t="s">
        <v>5255</v>
      </c>
      <c r="U1102" t="s">
        <v>5290</v>
      </c>
      <c r="V1102" t="s">
        <v>72</v>
      </c>
      <c r="W1102" s="5" t="s">
        <v>5448</v>
      </c>
      <c r="X1102" t="s">
        <v>45</v>
      </c>
      <c r="Y1102" t="s">
        <v>45</v>
      </c>
      <c r="Z1102" t="s">
        <v>52</v>
      </c>
      <c r="AA1102" t="s">
        <v>64</v>
      </c>
      <c r="AB1102" t="s">
        <v>54</v>
      </c>
      <c r="AC1102" t="s">
        <v>55</v>
      </c>
      <c r="AD1102">
        <v>57.32</v>
      </c>
      <c r="AE1102">
        <v>0</v>
      </c>
      <c r="AF1102">
        <v>0</v>
      </c>
      <c r="AG1102">
        <v>57.32</v>
      </c>
      <c r="AH1102" t="s">
        <v>56</v>
      </c>
      <c r="AI1102">
        <v>57.32</v>
      </c>
      <c r="AJ1102">
        <v>0</v>
      </c>
      <c r="AK1102">
        <v>0</v>
      </c>
      <c r="AL1102">
        <v>57.32</v>
      </c>
      <c r="AM1102">
        <v>5.73</v>
      </c>
    </row>
    <row r="1103" spans="1:39" x14ac:dyDescent="0.25">
      <c r="A1103" t="s">
        <v>2369</v>
      </c>
      <c r="B1103" s="1">
        <v>43658.073622685188</v>
      </c>
      <c r="C1103" s="2">
        <v>43658</v>
      </c>
      <c r="D1103" t="s">
        <v>241</v>
      </c>
      <c r="E1103" s="2">
        <v>43657</v>
      </c>
      <c r="F1103" t="s">
        <v>242</v>
      </c>
      <c r="G1103" s="2">
        <v>43658</v>
      </c>
      <c r="H1103" t="s">
        <v>2205</v>
      </c>
      <c r="I1103" s="2">
        <v>43657</v>
      </c>
      <c r="J1103" t="s">
        <v>1550</v>
      </c>
      <c r="K1103" t="s">
        <v>46</v>
      </c>
      <c r="L1103" s="5" t="s">
        <v>5449</v>
      </c>
      <c r="M1103" s="5" t="s">
        <v>5456</v>
      </c>
      <c r="N1103" s="5" t="str">
        <f t="shared" si="17"/>
        <v>Employee5@blyblade.com</v>
      </c>
      <c r="O1103" t="s">
        <v>45</v>
      </c>
      <c r="P1103" t="s">
        <v>97</v>
      </c>
      <c r="Q1103" t="s">
        <v>71</v>
      </c>
      <c r="R1103">
        <v>8.89</v>
      </c>
      <c r="S1103">
        <v>38</v>
      </c>
      <c r="T1103" t="s">
        <v>5255</v>
      </c>
      <c r="U1103" t="s">
        <v>5257</v>
      </c>
      <c r="V1103" t="s">
        <v>72</v>
      </c>
      <c r="W1103" s="5" t="s">
        <v>5448</v>
      </c>
      <c r="X1103" t="s">
        <v>45</v>
      </c>
      <c r="Y1103" t="s">
        <v>45</v>
      </c>
      <c r="Z1103" t="s">
        <v>52</v>
      </c>
      <c r="AA1103" t="s">
        <v>64</v>
      </c>
      <c r="AB1103" t="s">
        <v>54</v>
      </c>
      <c r="AC1103" t="s">
        <v>55</v>
      </c>
      <c r="AD1103">
        <v>80.89</v>
      </c>
      <c r="AE1103">
        <v>0</v>
      </c>
      <c r="AF1103">
        <v>0</v>
      </c>
      <c r="AG1103">
        <v>80.89</v>
      </c>
      <c r="AH1103" t="s">
        <v>56</v>
      </c>
      <c r="AI1103">
        <v>80.89</v>
      </c>
      <c r="AJ1103">
        <v>0</v>
      </c>
      <c r="AK1103">
        <v>0</v>
      </c>
      <c r="AL1103">
        <v>80.89</v>
      </c>
      <c r="AM1103">
        <v>8.09</v>
      </c>
    </row>
    <row r="1104" spans="1:39" x14ac:dyDescent="0.25">
      <c r="A1104" t="s">
        <v>2368</v>
      </c>
      <c r="B1104" s="1">
        <v>43658.074814814812</v>
      </c>
      <c r="C1104" s="2">
        <v>43658</v>
      </c>
      <c r="D1104" t="s">
        <v>75</v>
      </c>
      <c r="E1104" s="2">
        <v>43657</v>
      </c>
      <c r="F1104" t="s">
        <v>1629</v>
      </c>
      <c r="G1104" s="2">
        <v>43658</v>
      </c>
      <c r="H1104" t="s">
        <v>1997</v>
      </c>
      <c r="I1104" s="2">
        <v>43657</v>
      </c>
      <c r="J1104" t="s">
        <v>1782</v>
      </c>
      <c r="K1104" t="s">
        <v>46</v>
      </c>
      <c r="L1104" s="5" t="s">
        <v>5449</v>
      </c>
      <c r="M1104" s="5" t="s">
        <v>5467</v>
      </c>
      <c r="N1104" s="5" t="str">
        <f t="shared" si="17"/>
        <v>Employee16@blyblade.com</v>
      </c>
      <c r="O1104" t="s">
        <v>45</v>
      </c>
      <c r="P1104" t="s">
        <v>97</v>
      </c>
      <c r="Q1104" t="s">
        <v>71</v>
      </c>
      <c r="R1104">
        <v>3.79</v>
      </c>
      <c r="S1104">
        <v>17</v>
      </c>
      <c r="T1104" t="s">
        <v>5255</v>
      </c>
      <c r="U1104" t="s">
        <v>5290</v>
      </c>
      <c r="V1104" t="s">
        <v>72</v>
      </c>
      <c r="W1104" s="5" t="s">
        <v>5448</v>
      </c>
      <c r="X1104" t="s">
        <v>45</v>
      </c>
      <c r="Y1104" t="s">
        <v>45</v>
      </c>
      <c r="Z1104" t="s">
        <v>52</v>
      </c>
      <c r="AA1104" t="s">
        <v>64</v>
      </c>
      <c r="AB1104" t="s">
        <v>54</v>
      </c>
      <c r="AC1104" t="s">
        <v>89</v>
      </c>
      <c r="AD1104">
        <v>0</v>
      </c>
      <c r="AE1104">
        <v>0</v>
      </c>
      <c r="AF1104">
        <v>1.03</v>
      </c>
      <c r="AG1104">
        <v>1.03</v>
      </c>
      <c r="AH1104" t="s">
        <v>56</v>
      </c>
      <c r="AI1104">
        <v>0</v>
      </c>
      <c r="AJ1104">
        <v>0</v>
      </c>
      <c r="AK1104">
        <v>1.03</v>
      </c>
      <c r="AL1104">
        <v>1.03</v>
      </c>
      <c r="AM1104">
        <v>0</v>
      </c>
    </row>
    <row r="1105" spans="1:39" x14ac:dyDescent="0.25">
      <c r="A1105" t="s">
        <v>2358</v>
      </c>
      <c r="B1105" s="1">
        <v>43658.089375000003</v>
      </c>
      <c r="C1105" s="2">
        <v>43657</v>
      </c>
      <c r="D1105" t="s">
        <v>384</v>
      </c>
      <c r="E1105" s="2">
        <v>43657</v>
      </c>
      <c r="F1105" t="s">
        <v>195</v>
      </c>
      <c r="G1105" s="2">
        <v>43657</v>
      </c>
      <c r="H1105" t="s">
        <v>1352</v>
      </c>
      <c r="I1105" s="2">
        <v>43657</v>
      </c>
      <c r="J1105" t="s">
        <v>1445</v>
      </c>
      <c r="K1105" t="s">
        <v>46</v>
      </c>
      <c r="L1105" s="5" t="s">
        <v>5449</v>
      </c>
      <c r="M1105" s="5" t="s">
        <v>5470</v>
      </c>
      <c r="N1105" s="5" t="str">
        <f t="shared" si="17"/>
        <v>Employee19@blyblade.com</v>
      </c>
      <c r="O1105" t="s">
        <v>45</v>
      </c>
      <c r="P1105" t="s">
        <v>70</v>
      </c>
      <c r="Q1105" t="s">
        <v>71</v>
      </c>
      <c r="R1105">
        <v>2</v>
      </c>
      <c r="S1105">
        <v>14</v>
      </c>
      <c r="T1105" t="s">
        <v>5255</v>
      </c>
      <c r="U1105" t="s">
        <v>5273</v>
      </c>
      <c r="V1105" t="s">
        <v>72</v>
      </c>
      <c r="W1105" s="5" t="s">
        <v>5448</v>
      </c>
      <c r="X1105" t="s">
        <v>391</v>
      </c>
      <c r="Y1105" t="s">
        <v>45</v>
      </c>
      <c r="Z1105" t="s">
        <v>52</v>
      </c>
      <c r="AA1105" t="s">
        <v>350</v>
      </c>
      <c r="AB1105" t="s">
        <v>54</v>
      </c>
      <c r="AC1105" t="s">
        <v>89</v>
      </c>
      <c r="AD1105">
        <v>0</v>
      </c>
      <c r="AE1105">
        <v>0</v>
      </c>
      <c r="AF1105">
        <v>1.03</v>
      </c>
      <c r="AG1105">
        <v>1.03</v>
      </c>
      <c r="AH1105" t="s">
        <v>56</v>
      </c>
      <c r="AI1105">
        <v>0</v>
      </c>
      <c r="AJ1105">
        <v>0</v>
      </c>
      <c r="AK1105">
        <v>1.03</v>
      </c>
      <c r="AL1105">
        <v>1.03</v>
      </c>
      <c r="AM1105">
        <v>0</v>
      </c>
    </row>
    <row r="1106" spans="1:39" x14ac:dyDescent="0.25">
      <c r="A1106" t="s">
        <v>2370</v>
      </c>
      <c r="B1106" s="1">
        <v>43658.099803240744</v>
      </c>
      <c r="C1106" s="2">
        <v>43658</v>
      </c>
      <c r="D1106" t="s">
        <v>1478</v>
      </c>
      <c r="E1106" s="2">
        <v>43657</v>
      </c>
      <c r="F1106" t="s">
        <v>1479</v>
      </c>
      <c r="G1106" s="2">
        <v>43658</v>
      </c>
      <c r="H1106" t="s">
        <v>396</v>
      </c>
      <c r="I1106" s="2">
        <v>43657</v>
      </c>
      <c r="J1106" t="s">
        <v>111</v>
      </c>
      <c r="K1106" t="s">
        <v>46</v>
      </c>
      <c r="L1106" s="5" t="s">
        <v>5449</v>
      </c>
      <c r="M1106" s="5" t="s">
        <v>5470</v>
      </c>
      <c r="N1106" s="5" t="str">
        <f t="shared" si="17"/>
        <v>Employee19@blyblade.com</v>
      </c>
      <c r="O1106" t="s">
        <v>45</v>
      </c>
      <c r="P1106" t="s">
        <v>70</v>
      </c>
      <c r="Q1106" t="s">
        <v>71</v>
      </c>
      <c r="R1106">
        <v>2.04</v>
      </c>
      <c r="S1106">
        <v>8</v>
      </c>
      <c r="T1106" t="s">
        <v>5273</v>
      </c>
      <c r="U1106" t="s">
        <v>5255</v>
      </c>
      <c r="V1106" t="s">
        <v>72</v>
      </c>
      <c r="W1106" s="5" t="s">
        <v>5448</v>
      </c>
      <c r="X1106" t="s">
        <v>391</v>
      </c>
      <c r="Y1106" t="s">
        <v>45</v>
      </c>
      <c r="Z1106" t="s">
        <v>52</v>
      </c>
      <c r="AA1106" t="s">
        <v>350</v>
      </c>
      <c r="AB1106" t="s">
        <v>54</v>
      </c>
      <c r="AC1106" t="s">
        <v>55</v>
      </c>
      <c r="AD1106">
        <v>30.88</v>
      </c>
      <c r="AE1106">
        <v>0</v>
      </c>
      <c r="AF1106">
        <v>0</v>
      </c>
      <c r="AG1106">
        <v>30.88</v>
      </c>
      <c r="AH1106" t="s">
        <v>56</v>
      </c>
      <c r="AI1106">
        <v>30.88</v>
      </c>
      <c r="AJ1106">
        <v>0</v>
      </c>
      <c r="AK1106">
        <v>0</v>
      </c>
      <c r="AL1106">
        <v>30.88</v>
      </c>
      <c r="AM1106">
        <v>3.09</v>
      </c>
    </row>
    <row r="1107" spans="1:39" x14ac:dyDescent="0.25">
      <c r="A1107" t="s">
        <v>2371</v>
      </c>
      <c r="B1107" s="1">
        <v>43658.102199074077</v>
      </c>
      <c r="C1107" s="2">
        <v>43658</v>
      </c>
      <c r="D1107" t="s">
        <v>1800</v>
      </c>
      <c r="E1107" s="2">
        <v>43657</v>
      </c>
      <c r="F1107" t="s">
        <v>680</v>
      </c>
      <c r="G1107" s="2">
        <v>43658</v>
      </c>
      <c r="H1107" t="s">
        <v>562</v>
      </c>
      <c r="I1107" s="2">
        <v>43657</v>
      </c>
      <c r="J1107" t="s">
        <v>478</v>
      </c>
      <c r="K1107" t="s">
        <v>46</v>
      </c>
      <c r="L1107" s="5" t="s">
        <v>5449</v>
      </c>
      <c r="M1107" s="5" t="s">
        <v>5453</v>
      </c>
      <c r="N1107" s="5" t="str">
        <f t="shared" si="17"/>
        <v>Employee2@blyblade.com</v>
      </c>
      <c r="O1107" t="s">
        <v>45</v>
      </c>
      <c r="P1107" t="s">
        <v>97</v>
      </c>
      <c r="Q1107" t="s">
        <v>71</v>
      </c>
      <c r="R1107">
        <v>6.04</v>
      </c>
      <c r="S1107">
        <v>20</v>
      </c>
      <c r="T1107" t="s">
        <v>5255</v>
      </c>
      <c r="U1107" t="s">
        <v>5347</v>
      </c>
      <c r="V1107" t="s">
        <v>72</v>
      </c>
      <c r="W1107" s="5" t="s">
        <v>5448</v>
      </c>
      <c r="X1107" t="s">
        <v>45</v>
      </c>
      <c r="Y1107" t="s">
        <v>45</v>
      </c>
      <c r="Z1107" t="s">
        <v>52</v>
      </c>
      <c r="AA1107" t="s">
        <v>64</v>
      </c>
      <c r="AB1107" t="s">
        <v>54</v>
      </c>
      <c r="AC1107" t="s">
        <v>55</v>
      </c>
      <c r="AD1107">
        <v>27.84</v>
      </c>
      <c r="AE1107">
        <v>0</v>
      </c>
      <c r="AF1107">
        <v>0</v>
      </c>
      <c r="AG1107">
        <v>27.84</v>
      </c>
      <c r="AH1107" t="s">
        <v>56</v>
      </c>
      <c r="AI1107">
        <v>27.84</v>
      </c>
      <c r="AJ1107">
        <v>0</v>
      </c>
      <c r="AK1107">
        <v>0</v>
      </c>
      <c r="AL1107">
        <v>27.84</v>
      </c>
      <c r="AM1107">
        <v>2.78</v>
      </c>
    </row>
    <row r="1108" spans="1:39" x14ac:dyDescent="0.25">
      <c r="A1108" t="s">
        <v>2372</v>
      </c>
      <c r="B1108" s="1">
        <v>43658.102233796293</v>
      </c>
      <c r="C1108" s="2">
        <v>43658</v>
      </c>
      <c r="D1108" t="s">
        <v>730</v>
      </c>
      <c r="E1108" s="2">
        <v>43657</v>
      </c>
      <c r="F1108" t="s">
        <v>731</v>
      </c>
      <c r="G1108" s="2">
        <v>43658</v>
      </c>
      <c r="H1108" t="s">
        <v>562</v>
      </c>
      <c r="I1108" s="2">
        <v>43657</v>
      </c>
      <c r="J1108" t="s">
        <v>478</v>
      </c>
      <c r="K1108" t="s">
        <v>46</v>
      </c>
      <c r="L1108" s="5" t="s">
        <v>5449</v>
      </c>
      <c r="M1108" s="5" t="s">
        <v>5469</v>
      </c>
      <c r="N1108" s="5" t="str">
        <f t="shared" si="17"/>
        <v>Employee18@blyblade.com</v>
      </c>
      <c r="O1108" t="s">
        <v>45</v>
      </c>
      <c r="P1108" t="s">
        <v>97</v>
      </c>
      <c r="Q1108" t="s">
        <v>71</v>
      </c>
      <c r="R1108">
        <v>1.9</v>
      </c>
      <c r="S1108">
        <v>19</v>
      </c>
      <c r="T1108" t="s">
        <v>5255</v>
      </c>
      <c r="U1108" t="s">
        <v>5261</v>
      </c>
      <c r="V1108" t="s">
        <v>72</v>
      </c>
      <c r="W1108" s="5" t="s">
        <v>5448</v>
      </c>
      <c r="X1108" t="s">
        <v>45</v>
      </c>
      <c r="Y1108" t="s">
        <v>45</v>
      </c>
      <c r="Z1108" t="s">
        <v>80</v>
      </c>
      <c r="AA1108" t="s">
        <v>53</v>
      </c>
      <c r="AB1108" t="s">
        <v>54</v>
      </c>
      <c r="AC1108" t="s">
        <v>55</v>
      </c>
      <c r="AD1108">
        <v>18.41</v>
      </c>
      <c r="AE1108">
        <v>0</v>
      </c>
      <c r="AF1108">
        <v>0</v>
      </c>
      <c r="AG1108">
        <v>18.41</v>
      </c>
      <c r="AH1108" t="s">
        <v>56</v>
      </c>
      <c r="AI1108">
        <v>18.41</v>
      </c>
      <c r="AJ1108">
        <v>0</v>
      </c>
      <c r="AK1108">
        <v>0</v>
      </c>
      <c r="AL1108">
        <v>18.41</v>
      </c>
      <c r="AM1108">
        <v>1.84</v>
      </c>
    </row>
    <row r="1109" spans="1:39" x14ac:dyDescent="0.25">
      <c r="A1109" t="s">
        <v>2373</v>
      </c>
      <c r="B1109" s="1">
        <v>43658.117708333331</v>
      </c>
      <c r="C1109" s="2">
        <v>43658</v>
      </c>
      <c r="D1109" t="s">
        <v>252</v>
      </c>
      <c r="E1109" s="2">
        <v>43657</v>
      </c>
      <c r="F1109" t="s">
        <v>253</v>
      </c>
      <c r="G1109" s="2">
        <v>43658</v>
      </c>
      <c r="H1109" t="s">
        <v>271</v>
      </c>
      <c r="I1109" s="2">
        <v>43657</v>
      </c>
      <c r="J1109" t="s">
        <v>272</v>
      </c>
      <c r="K1109" t="s">
        <v>46</v>
      </c>
      <c r="L1109" s="5" t="s">
        <v>5449</v>
      </c>
      <c r="M1109" s="5" t="s">
        <v>5454</v>
      </c>
      <c r="N1109" s="5" t="str">
        <f t="shared" si="17"/>
        <v>Employee3@blyblade.com</v>
      </c>
      <c r="O1109" t="s">
        <v>45</v>
      </c>
      <c r="P1109" t="s">
        <v>70</v>
      </c>
      <c r="Q1109" t="s">
        <v>71</v>
      </c>
      <c r="R1109">
        <v>11.85</v>
      </c>
      <c r="S1109">
        <v>42</v>
      </c>
      <c r="T1109" t="s">
        <v>5255</v>
      </c>
      <c r="U1109" t="s">
        <v>5269</v>
      </c>
      <c r="V1109" t="s">
        <v>72</v>
      </c>
      <c r="W1109" s="5" t="s">
        <v>5448</v>
      </c>
      <c r="X1109" t="s">
        <v>45</v>
      </c>
      <c r="Y1109" t="s">
        <v>45</v>
      </c>
      <c r="Z1109" t="s">
        <v>80</v>
      </c>
      <c r="AA1109" t="s">
        <v>53</v>
      </c>
      <c r="AB1109" t="s">
        <v>54</v>
      </c>
      <c r="AC1109" t="s">
        <v>55</v>
      </c>
      <c r="AD1109">
        <v>66.400000000000006</v>
      </c>
      <c r="AE1109">
        <v>0</v>
      </c>
      <c r="AF1109">
        <v>0</v>
      </c>
      <c r="AG1109">
        <v>66.400000000000006</v>
      </c>
      <c r="AH1109" t="s">
        <v>56</v>
      </c>
      <c r="AI1109">
        <v>66.400000000000006</v>
      </c>
      <c r="AJ1109">
        <v>0</v>
      </c>
      <c r="AK1109">
        <v>0</v>
      </c>
      <c r="AL1109">
        <v>66.400000000000006</v>
      </c>
      <c r="AM1109">
        <v>6.64</v>
      </c>
    </row>
    <row r="1110" spans="1:39" x14ac:dyDescent="0.25">
      <c r="A1110" t="s">
        <v>2370</v>
      </c>
      <c r="B1110" s="1">
        <v>43658.20108796296</v>
      </c>
      <c r="C1110" s="2">
        <v>43658</v>
      </c>
      <c r="D1110" t="s">
        <v>1478</v>
      </c>
      <c r="E1110" s="2">
        <v>43657</v>
      </c>
      <c r="F1110" t="s">
        <v>1479</v>
      </c>
      <c r="G1110" s="2">
        <v>43658</v>
      </c>
      <c r="H1110" t="s">
        <v>396</v>
      </c>
      <c r="I1110" s="2">
        <v>43657</v>
      </c>
      <c r="J1110" t="s">
        <v>111</v>
      </c>
      <c r="K1110" t="s">
        <v>46</v>
      </c>
      <c r="L1110" s="5" t="s">
        <v>5449</v>
      </c>
      <c r="M1110" s="5" t="s">
        <v>5470</v>
      </c>
      <c r="N1110" s="5" t="str">
        <f t="shared" si="17"/>
        <v>Employee19@blyblade.com</v>
      </c>
      <c r="O1110" t="s">
        <v>45</v>
      </c>
      <c r="P1110" t="s">
        <v>70</v>
      </c>
      <c r="Q1110" t="s">
        <v>71</v>
      </c>
      <c r="R1110">
        <v>2.04</v>
      </c>
      <c r="S1110">
        <v>8</v>
      </c>
      <c r="T1110" t="s">
        <v>5273</v>
      </c>
      <c r="U1110" t="s">
        <v>5255</v>
      </c>
      <c r="V1110" t="s">
        <v>72</v>
      </c>
      <c r="W1110" s="5" t="s">
        <v>5448</v>
      </c>
      <c r="X1110" t="s">
        <v>391</v>
      </c>
      <c r="Y1110" t="s">
        <v>45</v>
      </c>
      <c r="Z1110" t="s">
        <v>52</v>
      </c>
      <c r="AA1110" t="s">
        <v>350</v>
      </c>
      <c r="AB1110" t="s">
        <v>54</v>
      </c>
      <c r="AC1110" t="s">
        <v>89</v>
      </c>
      <c r="AD1110">
        <v>0</v>
      </c>
      <c r="AE1110">
        <v>0</v>
      </c>
      <c r="AF1110">
        <v>1.03</v>
      </c>
      <c r="AG1110">
        <v>1.03</v>
      </c>
      <c r="AH1110" t="s">
        <v>56</v>
      </c>
      <c r="AI1110">
        <v>0</v>
      </c>
      <c r="AJ1110">
        <v>0</v>
      </c>
      <c r="AK1110">
        <v>1.03</v>
      </c>
      <c r="AL1110">
        <v>1.03</v>
      </c>
      <c r="AM1110">
        <v>0</v>
      </c>
    </row>
    <row r="1111" spans="1:39" x14ac:dyDescent="0.25">
      <c r="A1111" t="s">
        <v>2374</v>
      </c>
      <c r="B1111" s="1">
        <v>43658.209953703707</v>
      </c>
      <c r="C1111" s="2">
        <v>43658</v>
      </c>
      <c r="D1111" t="s">
        <v>2375</v>
      </c>
      <c r="E1111" s="2">
        <v>43658</v>
      </c>
      <c r="F1111" t="s">
        <v>236</v>
      </c>
      <c r="G1111" s="2">
        <v>43658</v>
      </c>
      <c r="H1111" t="s">
        <v>2376</v>
      </c>
      <c r="I1111" s="2">
        <v>43658</v>
      </c>
      <c r="J1111" t="s">
        <v>490</v>
      </c>
      <c r="K1111" t="s">
        <v>46</v>
      </c>
      <c r="L1111" s="5" t="s">
        <v>5449</v>
      </c>
      <c r="M1111" s="5" t="s">
        <v>5470</v>
      </c>
      <c r="N1111" s="5" t="str">
        <f t="shared" si="17"/>
        <v>Employee19@blyblade.com</v>
      </c>
      <c r="O1111" t="s">
        <v>45</v>
      </c>
      <c r="P1111" t="s">
        <v>70</v>
      </c>
      <c r="Q1111" t="s">
        <v>71</v>
      </c>
      <c r="R1111">
        <v>1.51</v>
      </c>
      <c r="S1111">
        <v>9</v>
      </c>
      <c r="T1111" t="s">
        <v>5255</v>
      </c>
      <c r="U1111" t="s">
        <v>5255</v>
      </c>
      <c r="V1111" t="s">
        <v>72</v>
      </c>
      <c r="W1111" s="5" t="s">
        <v>5448</v>
      </c>
      <c r="X1111" t="s">
        <v>391</v>
      </c>
      <c r="Y1111" t="s">
        <v>45</v>
      </c>
      <c r="Z1111" t="s">
        <v>52</v>
      </c>
      <c r="AA1111" t="s">
        <v>350</v>
      </c>
      <c r="AB1111" t="s">
        <v>54</v>
      </c>
      <c r="AC1111" t="s">
        <v>55</v>
      </c>
      <c r="AD1111">
        <v>13.84</v>
      </c>
      <c r="AE1111">
        <v>0</v>
      </c>
      <c r="AF1111">
        <v>0</v>
      </c>
      <c r="AG1111">
        <v>13.84</v>
      </c>
      <c r="AH1111" t="s">
        <v>56</v>
      </c>
      <c r="AI1111">
        <v>13.84</v>
      </c>
      <c r="AJ1111">
        <v>0</v>
      </c>
      <c r="AK1111">
        <v>0</v>
      </c>
      <c r="AL1111">
        <v>13.84</v>
      </c>
      <c r="AM1111">
        <v>1.38</v>
      </c>
    </row>
    <row r="1112" spans="1:39" x14ac:dyDescent="0.25">
      <c r="A1112" t="s">
        <v>2377</v>
      </c>
      <c r="B1112" s="1">
        <v>43658.460115740738</v>
      </c>
      <c r="C1112" s="2">
        <v>43658</v>
      </c>
      <c r="D1112" t="s">
        <v>1262</v>
      </c>
      <c r="E1112" s="2">
        <v>43658</v>
      </c>
      <c r="F1112" t="s">
        <v>1263</v>
      </c>
      <c r="G1112" s="2">
        <v>43658</v>
      </c>
      <c r="H1112" t="s">
        <v>84</v>
      </c>
      <c r="I1112" s="2">
        <v>43658</v>
      </c>
      <c r="J1112" t="s">
        <v>85</v>
      </c>
      <c r="K1112" t="s">
        <v>46</v>
      </c>
      <c r="L1112" s="5" t="s">
        <v>5449</v>
      </c>
      <c r="M1112" s="5" t="s">
        <v>5464</v>
      </c>
      <c r="N1112" s="5" t="str">
        <f t="shared" si="17"/>
        <v>Employee13@blyblade.com</v>
      </c>
      <c r="O1112" t="s">
        <v>45</v>
      </c>
      <c r="P1112" t="s">
        <v>97</v>
      </c>
      <c r="Q1112" t="s">
        <v>71</v>
      </c>
      <c r="R1112">
        <v>3.65</v>
      </c>
      <c r="S1112">
        <v>17</v>
      </c>
      <c r="T1112" t="s">
        <v>5263</v>
      </c>
      <c r="U1112" t="s">
        <v>5271</v>
      </c>
      <c r="V1112" t="s">
        <v>163</v>
      </c>
      <c r="W1112" s="5" t="s">
        <v>5448</v>
      </c>
      <c r="X1112" t="s">
        <v>45</v>
      </c>
      <c r="Y1112" t="s">
        <v>45</v>
      </c>
      <c r="Z1112" t="s">
        <v>52</v>
      </c>
      <c r="AA1112" t="s">
        <v>53</v>
      </c>
      <c r="AB1112" t="s">
        <v>54</v>
      </c>
      <c r="AC1112" t="s">
        <v>55</v>
      </c>
      <c r="AD1112">
        <v>21.17</v>
      </c>
      <c r="AE1112">
        <v>0</v>
      </c>
      <c r="AF1112">
        <v>0</v>
      </c>
      <c r="AG1112">
        <v>21.17</v>
      </c>
      <c r="AH1112" t="s">
        <v>56</v>
      </c>
      <c r="AI1112">
        <v>21.17</v>
      </c>
      <c r="AJ1112">
        <v>0</v>
      </c>
      <c r="AK1112">
        <v>0</v>
      </c>
      <c r="AL1112">
        <v>21.17</v>
      </c>
      <c r="AM1112">
        <v>2.12</v>
      </c>
    </row>
    <row r="1113" spans="1:39" x14ac:dyDescent="0.25">
      <c r="A1113" t="s">
        <v>2378</v>
      </c>
      <c r="B1113" s="1">
        <v>43658.48741898148</v>
      </c>
      <c r="C1113" s="2">
        <v>43658</v>
      </c>
      <c r="D1113" t="s">
        <v>84</v>
      </c>
      <c r="E1113" s="2">
        <v>43658</v>
      </c>
      <c r="F1113" t="s">
        <v>85</v>
      </c>
      <c r="G1113" s="2">
        <v>43658</v>
      </c>
      <c r="H1113" t="s">
        <v>402</v>
      </c>
      <c r="I1113" s="2">
        <v>43658</v>
      </c>
      <c r="J1113" t="s">
        <v>403</v>
      </c>
      <c r="K1113" t="s">
        <v>46</v>
      </c>
      <c r="L1113" s="5" t="s">
        <v>5449</v>
      </c>
      <c r="M1113" s="5" t="s">
        <v>5474</v>
      </c>
      <c r="N1113" s="5" t="str">
        <f t="shared" si="17"/>
        <v>Employee23@blyblade.com</v>
      </c>
      <c r="O1113" t="s">
        <v>45</v>
      </c>
      <c r="P1113" t="s">
        <v>70</v>
      </c>
      <c r="Q1113" t="s">
        <v>50</v>
      </c>
      <c r="R1113">
        <v>22.08</v>
      </c>
      <c r="S1113">
        <v>34</v>
      </c>
      <c r="T1113" t="s">
        <v>5329</v>
      </c>
      <c r="U1113" t="s">
        <v>5271</v>
      </c>
      <c r="V1113" t="s">
        <v>163</v>
      </c>
      <c r="W1113" s="5" t="s">
        <v>5448</v>
      </c>
      <c r="X1113" t="s">
        <v>45</v>
      </c>
      <c r="Y1113" t="s">
        <v>45</v>
      </c>
      <c r="Z1113" t="s">
        <v>52</v>
      </c>
      <c r="AA1113" t="s">
        <v>146</v>
      </c>
      <c r="AB1113" t="s">
        <v>54</v>
      </c>
      <c r="AC1113" t="s">
        <v>55</v>
      </c>
      <c r="AD1113">
        <v>51.71</v>
      </c>
      <c r="AE1113">
        <v>0</v>
      </c>
      <c r="AF1113">
        <v>0</v>
      </c>
      <c r="AG1113">
        <v>51.71</v>
      </c>
      <c r="AH1113" t="s">
        <v>56</v>
      </c>
      <c r="AI1113">
        <v>51.71</v>
      </c>
      <c r="AJ1113">
        <v>0</v>
      </c>
      <c r="AK1113">
        <v>0</v>
      </c>
      <c r="AL1113">
        <v>51.71</v>
      </c>
      <c r="AM1113">
        <v>5.17</v>
      </c>
    </row>
    <row r="1114" spans="1:39" x14ac:dyDescent="0.25">
      <c r="A1114" t="s">
        <v>2379</v>
      </c>
      <c r="B1114" s="1">
        <v>43658.51290509259</v>
      </c>
      <c r="C1114" s="2">
        <v>43658</v>
      </c>
      <c r="D1114" t="s">
        <v>1538</v>
      </c>
      <c r="E1114" s="2">
        <v>43658</v>
      </c>
      <c r="F1114" t="s">
        <v>1539</v>
      </c>
      <c r="G1114" s="2">
        <v>43658</v>
      </c>
      <c r="H1114" t="s">
        <v>1100</v>
      </c>
      <c r="I1114" s="2">
        <v>43658</v>
      </c>
      <c r="J1114" t="s">
        <v>1101</v>
      </c>
      <c r="K1114" t="s">
        <v>46</v>
      </c>
      <c r="L1114" s="5" t="s">
        <v>5449</v>
      </c>
      <c r="M1114" s="5" t="s">
        <v>5476</v>
      </c>
      <c r="N1114" s="5" t="str">
        <f t="shared" si="17"/>
        <v>Employee25@blyblade.com</v>
      </c>
      <c r="O1114" t="s">
        <v>45</v>
      </c>
      <c r="P1114" t="s">
        <v>97</v>
      </c>
      <c r="Q1114" t="s">
        <v>258</v>
      </c>
      <c r="R1114">
        <v>5.77</v>
      </c>
      <c r="S1114">
        <v>41</v>
      </c>
      <c r="T1114" t="s">
        <v>5279</v>
      </c>
      <c r="U1114" t="s">
        <v>5261</v>
      </c>
      <c r="V1114" t="s">
        <v>316</v>
      </c>
      <c r="W1114" s="5" t="s">
        <v>5448</v>
      </c>
      <c r="X1114" t="s">
        <v>45</v>
      </c>
      <c r="Y1114" t="s">
        <v>45</v>
      </c>
      <c r="Z1114" t="s">
        <v>52</v>
      </c>
      <c r="AA1114" t="s">
        <v>53</v>
      </c>
      <c r="AB1114" t="s">
        <v>54</v>
      </c>
      <c r="AC1114" t="s">
        <v>55</v>
      </c>
      <c r="AD1114">
        <v>41.91</v>
      </c>
      <c r="AE1114">
        <v>0</v>
      </c>
      <c r="AF1114">
        <v>0</v>
      </c>
      <c r="AG1114">
        <v>41.91</v>
      </c>
      <c r="AH1114" t="s">
        <v>56</v>
      </c>
      <c r="AI1114">
        <v>41.91</v>
      </c>
      <c r="AJ1114">
        <v>0</v>
      </c>
      <c r="AK1114">
        <v>0</v>
      </c>
      <c r="AL1114">
        <v>41.91</v>
      </c>
      <c r="AM1114">
        <v>4.1900000000000004</v>
      </c>
    </row>
    <row r="1115" spans="1:39" x14ac:dyDescent="0.25">
      <c r="A1115" t="s">
        <v>2380</v>
      </c>
      <c r="B1115" s="1">
        <v>43658.524305555555</v>
      </c>
      <c r="C1115" s="2">
        <v>43658</v>
      </c>
      <c r="D1115" t="s">
        <v>820</v>
      </c>
      <c r="E1115" s="2">
        <v>43658</v>
      </c>
      <c r="F1115" t="s">
        <v>1139</v>
      </c>
      <c r="G1115" s="2">
        <v>43658</v>
      </c>
      <c r="H1115" t="s">
        <v>179</v>
      </c>
      <c r="I1115" s="2">
        <v>43658</v>
      </c>
      <c r="J1115" t="s">
        <v>1102</v>
      </c>
      <c r="K1115" t="s">
        <v>46</v>
      </c>
      <c r="L1115" s="5" t="s">
        <v>5449</v>
      </c>
      <c r="M1115" s="5" t="s">
        <v>5457</v>
      </c>
      <c r="N1115" s="5" t="str">
        <f t="shared" si="17"/>
        <v>Employee6@blyblade.com</v>
      </c>
      <c r="O1115" t="s">
        <v>45</v>
      </c>
      <c r="P1115" t="s">
        <v>97</v>
      </c>
      <c r="Q1115" t="s">
        <v>71</v>
      </c>
      <c r="R1115">
        <v>2.5499999999999998</v>
      </c>
      <c r="S1115">
        <v>28</v>
      </c>
      <c r="T1115" t="s">
        <v>5280</v>
      </c>
      <c r="U1115" t="s">
        <v>5261</v>
      </c>
      <c r="V1115" t="s">
        <v>145</v>
      </c>
      <c r="W1115" s="5" t="s">
        <v>5448</v>
      </c>
      <c r="X1115" t="s">
        <v>45</v>
      </c>
      <c r="Y1115" t="s">
        <v>45</v>
      </c>
      <c r="Z1115" t="s">
        <v>52</v>
      </c>
      <c r="AA1115" t="s">
        <v>64</v>
      </c>
      <c r="AB1115" t="s">
        <v>54</v>
      </c>
      <c r="AC1115" t="s">
        <v>55</v>
      </c>
      <c r="AD1115">
        <v>25.46</v>
      </c>
      <c r="AE1115">
        <v>0</v>
      </c>
      <c r="AF1115">
        <v>0</v>
      </c>
      <c r="AG1115">
        <v>25.46</v>
      </c>
      <c r="AH1115" t="s">
        <v>56</v>
      </c>
      <c r="AI1115">
        <v>25.46</v>
      </c>
      <c r="AJ1115">
        <v>0</v>
      </c>
      <c r="AK1115">
        <v>0</v>
      </c>
      <c r="AL1115">
        <v>25.46</v>
      </c>
      <c r="AM1115">
        <v>2.5499999999999998</v>
      </c>
    </row>
    <row r="1116" spans="1:39" x14ac:dyDescent="0.25">
      <c r="A1116" t="s">
        <v>2381</v>
      </c>
      <c r="B1116" s="1">
        <v>43658.544108796297</v>
      </c>
      <c r="C1116" s="2">
        <v>43658</v>
      </c>
      <c r="D1116" t="s">
        <v>2281</v>
      </c>
      <c r="E1116" s="2">
        <v>43658</v>
      </c>
      <c r="F1116" t="s">
        <v>2282</v>
      </c>
      <c r="G1116" t="s">
        <v>45</v>
      </c>
      <c r="H1116" t="s">
        <v>45</v>
      </c>
      <c r="I1116" t="s">
        <v>45</v>
      </c>
      <c r="J1116" t="s">
        <v>45</v>
      </c>
      <c r="K1116" t="s">
        <v>46</v>
      </c>
      <c r="L1116" s="5" t="s">
        <v>5449</v>
      </c>
      <c r="M1116" s="5" t="s">
        <v>5453</v>
      </c>
      <c r="N1116" s="5" t="str">
        <f t="shared" si="17"/>
        <v>Employee2@blyblade.com</v>
      </c>
      <c r="O1116" t="s">
        <v>45</v>
      </c>
      <c r="P1116" t="s">
        <v>927</v>
      </c>
      <c r="Q1116" t="s">
        <v>50</v>
      </c>
      <c r="R1116" t="s">
        <v>45</v>
      </c>
      <c r="S1116" t="s">
        <v>45</v>
      </c>
      <c r="T1116" t="s">
        <v>5258</v>
      </c>
      <c r="U1116" t="s">
        <v>5258</v>
      </c>
      <c r="V1116" t="s">
        <v>102</v>
      </c>
      <c r="W1116" s="5" t="s">
        <v>5448</v>
      </c>
      <c r="X1116" t="s">
        <v>45</v>
      </c>
      <c r="Y1116" t="s">
        <v>45</v>
      </c>
      <c r="Z1116" t="s">
        <v>52</v>
      </c>
      <c r="AA1116" t="s">
        <v>64</v>
      </c>
      <c r="AB1116" t="s">
        <v>54</v>
      </c>
      <c r="AC1116" t="s">
        <v>55</v>
      </c>
      <c r="AD1116">
        <v>5</v>
      </c>
      <c r="AE1116">
        <v>0</v>
      </c>
      <c r="AF1116">
        <v>0</v>
      </c>
      <c r="AG1116">
        <v>5</v>
      </c>
      <c r="AH1116" t="s">
        <v>56</v>
      </c>
      <c r="AI1116">
        <v>5</v>
      </c>
      <c r="AJ1116">
        <v>0</v>
      </c>
      <c r="AK1116">
        <v>0</v>
      </c>
      <c r="AL1116">
        <v>5</v>
      </c>
      <c r="AM1116">
        <v>0.5</v>
      </c>
    </row>
    <row r="1117" spans="1:39" x14ac:dyDescent="0.25">
      <c r="A1117" s="3" t="s">
        <v>2382</v>
      </c>
      <c r="B1117" s="1">
        <v>43658.565763888888</v>
      </c>
      <c r="C1117" s="2">
        <v>43658</v>
      </c>
      <c r="D1117" t="s">
        <v>2068</v>
      </c>
      <c r="E1117" s="2">
        <v>43658</v>
      </c>
      <c r="F1117" t="s">
        <v>2383</v>
      </c>
      <c r="G1117" s="2">
        <v>43658</v>
      </c>
      <c r="H1117" t="s">
        <v>1585</v>
      </c>
      <c r="I1117" s="2">
        <v>43658</v>
      </c>
      <c r="J1117" t="s">
        <v>1586</v>
      </c>
      <c r="K1117" t="s">
        <v>46</v>
      </c>
      <c r="L1117" s="5" t="s">
        <v>5449</v>
      </c>
      <c r="M1117" s="5" t="s">
        <v>5467</v>
      </c>
      <c r="N1117" s="5" t="str">
        <f t="shared" si="17"/>
        <v>Employee16@blyblade.com</v>
      </c>
      <c r="O1117" t="s">
        <v>45</v>
      </c>
      <c r="P1117" t="s">
        <v>97</v>
      </c>
      <c r="Q1117" t="s">
        <v>71</v>
      </c>
      <c r="R1117">
        <v>2.99</v>
      </c>
      <c r="S1117">
        <v>28</v>
      </c>
      <c r="T1117" t="s">
        <v>5255</v>
      </c>
      <c r="U1117" t="s">
        <v>5261</v>
      </c>
      <c r="V1117" t="s">
        <v>163</v>
      </c>
      <c r="W1117" s="5" t="s">
        <v>5448</v>
      </c>
      <c r="X1117" t="s">
        <v>45</v>
      </c>
      <c r="Y1117" t="s">
        <v>45</v>
      </c>
      <c r="Z1117" t="s">
        <v>52</v>
      </c>
      <c r="AA1117" t="s">
        <v>64</v>
      </c>
      <c r="AB1117" t="s">
        <v>54</v>
      </c>
      <c r="AC1117" t="s">
        <v>55</v>
      </c>
      <c r="AD1117">
        <v>28.03</v>
      </c>
      <c r="AE1117">
        <v>0</v>
      </c>
      <c r="AF1117">
        <v>0</v>
      </c>
      <c r="AG1117">
        <v>28.03</v>
      </c>
      <c r="AH1117" t="s">
        <v>56</v>
      </c>
      <c r="AI1117">
        <v>28.03</v>
      </c>
      <c r="AJ1117">
        <v>0</v>
      </c>
      <c r="AK1117">
        <v>0</v>
      </c>
      <c r="AL1117">
        <v>28.03</v>
      </c>
      <c r="AM1117">
        <v>2.8</v>
      </c>
    </row>
    <row r="1118" spans="1:39" x14ac:dyDescent="0.25">
      <c r="A1118" t="s">
        <v>2384</v>
      </c>
      <c r="B1118" s="1">
        <v>43658.583333333336</v>
      </c>
      <c r="C1118" s="2">
        <v>43658</v>
      </c>
      <c r="D1118" t="s">
        <v>1197</v>
      </c>
      <c r="E1118" s="2">
        <v>43658</v>
      </c>
      <c r="F1118" t="s">
        <v>1198</v>
      </c>
      <c r="G1118" s="2">
        <v>43658</v>
      </c>
      <c r="H1118" t="s">
        <v>94</v>
      </c>
      <c r="I1118" s="2">
        <v>43658</v>
      </c>
      <c r="J1118" t="s">
        <v>426</v>
      </c>
      <c r="K1118" t="s">
        <v>46</v>
      </c>
      <c r="L1118" s="5" t="s">
        <v>5449</v>
      </c>
      <c r="M1118" s="5" t="s">
        <v>5480</v>
      </c>
      <c r="N1118" s="5" t="str">
        <f t="shared" si="17"/>
        <v>Employee29@blyblade.com</v>
      </c>
      <c r="O1118" t="s">
        <v>45</v>
      </c>
      <c r="P1118" t="s">
        <v>70</v>
      </c>
      <c r="Q1118" t="s">
        <v>71</v>
      </c>
      <c r="R1118">
        <v>1.61</v>
      </c>
      <c r="S1118">
        <v>7</v>
      </c>
      <c r="T1118" t="s">
        <v>5273</v>
      </c>
      <c r="U1118" t="s">
        <v>5255</v>
      </c>
      <c r="V1118" t="s">
        <v>145</v>
      </c>
      <c r="W1118" s="5" t="s">
        <v>5448</v>
      </c>
      <c r="X1118" t="s">
        <v>45</v>
      </c>
      <c r="Y1118" t="s">
        <v>45</v>
      </c>
      <c r="Z1118" t="s">
        <v>52</v>
      </c>
      <c r="AA1118" t="s">
        <v>64</v>
      </c>
      <c r="AB1118" t="s">
        <v>54</v>
      </c>
      <c r="AC1118" t="s">
        <v>55</v>
      </c>
      <c r="AD1118">
        <v>14.72</v>
      </c>
      <c r="AE1118">
        <v>0</v>
      </c>
      <c r="AF1118">
        <v>0</v>
      </c>
      <c r="AG1118">
        <v>14.72</v>
      </c>
      <c r="AH1118" t="s">
        <v>56</v>
      </c>
      <c r="AI1118">
        <v>14.72</v>
      </c>
      <c r="AJ1118">
        <v>0</v>
      </c>
      <c r="AK1118">
        <v>0</v>
      </c>
      <c r="AL1118">
        <v>14.72</v>
      </c>
      <c r="AM1118">
        <v>1.47</v>
      </c>
    </row>
    <row r="1119" spans="1:39" x14ac:dyDescent="0.25">
      <c r="A1119" t="s">
        <v>2385</v>
      </c>
      <c r="B1119" s="1">
        <v>43658.611458333333</v>
      </c>
      <c r="C1119" s="2">
        <v>43658</v>
      </c>
      <c r="D1119" t="s">
        <v>1724</v>
      </c>
      <c r="E1119" s="2">
        <v>43658</v>
      </c>
      <c r="F1119" t="s">
        <v>2386</v>
      </c>
      <c r="G1119" s="2">
        <v>43658</v>
      </c>
      <c r="H1119" t="s">
        <v>356</v>
      </c>
      <c r="I1119" s="2">
        <v>43658</v>
      </c>
      <c r="J1119" t="s">
        <v>2125</v>
      </c>
      <c r="K1119" t="s">
        <v>46</v>
      </c>
      <c r="L1119" s="5" t="s">
        <v>5449</v>
      </c>
      <c r="M1119" s="5" t="s">
        <v>5456</v>
      </c>
      <c r="N1119" s="5" t="str">
        <f t="shared" si="17"/>
        <v>Employee5@blyblade.com</v>
      </c>
      <c r="O1119" t="s">
        <v>45</v>
      </c>
      <c r="P1119" t="s">
        <v>97</v>
      </c>
      <c r="Q1119" t="s">
        <v>71</v>
      </c>
      <c r="R1119">
        <v>9.2200000000000006</v>
      </c>
      <c r="S1119">
        <v>45</v>
      </c>
      <c r="T1119" t="s">
        <v>5257</v>
      </c>
      <c r="U1119" t="s">
        <v>5255</v>
      </c>
      <c r="V1119" t="s">
        <v>72</v>
      </c>
      <c r="W1119" s="5" t="s">
        <v>5448</v>
      </c>
      <c r="X1119" t="s">
        <v>45</v>
      </c>
      <c r="Y1119" t="s">
        <v>45</v>
      </c>
      <c r="Z1119" t="s">
        <v>52</v>
      </c>
      <c r="AA1119" t="s">
        <v>64</v>
      </c>
      <c r="AB1119" t="s">
        <v>54</v>
      </c>
      <c r="AC1119" t="s">
        <v>55</v>
      </c>
      <c r="AD1119">
        <v>51.72</v>
      </c>
      <c r="AE1119">
        <v>0</v>
      </c>
      <c r="AF1119">
        <v>0</v>
      </c>
      <c r="AG1119">
        <v>51.72</v>
      </c>
      <c r="AH1119" t="s">
        <v>56</v>
      </c>
      <c r="AI1119">
        <v>51.72</v>
      </c>
      <c r="AJ1119">
        <v>0</v>
      </c>
      <c r="AK1119">
        <v>0</v>
      </c>
      <c r="AL1119">
        <v>51.72</v>
      </c>
      <c r="AM1119">
        <v>5.17</v>
      </c>
    </row>
    <row r="1120" spans="1:39" x14ac:dyDescent="0.25">
      <c r="A1120" t="s">
        <v>2387</v>
      </c>
      <c r="B1120" s="1">
        <v>43658.613368055558</v>
      </c>
      <c r="C1120" s="2">
        <v>43658</v>
      </c>
      <c r="D1120" t="s">
        <v>629</v>
      </c>
      <c r="E1120" s="2">
        <v>43658</v>
      </c>
      <c r="F1120" t="s">
        <v>2388</v>
      </c>
      <c r="G1120" s="2">
        <v>43658</v>
      </c>
      <c r="H1120" t="s">
        <v>1601</v>
      </c>
      <c r="I1120" s="2">
        <v>43658</v>
      </c>
      <c r="J1120" t="s">
        <v>1400</v>
      </c>
      <c r="K1120" t="s">
        <v>46</v>
      </c>
      <c r="L1120" s="5" t="s">
        <v>5449</v>
      </c>
      <c r="M1120" s="5" t="s">
        <v>5467</v>
      </c>
      <c r="N1120" s="5" t="str">
        <f t="shared" si="17"/>
        <v>Employee16@blyblade.com</v>
      </c>
      <c r="O1120" t="s">
        <v>45</v>
      </c>
      <c r="P1120" t="s">
        <v>172</v>
      </c>
      <c r="Q1120" t="s">
        <v>50</v>
      </c>
      <c r="R1120">
        <v>5.36</v>
      </c>
      <c r="S1120">
        <v>15</v>
      </c>
      <c r="T1120" t="s">
        <v>5254</v>
      </c>
      <c r="U1120" t="s">
        <v>5254</v>
      </c>
      <c r="V1120" t="s">
        <v>163</v>
      </c>
      <c r="W1120" s="5" t="s">
        <v>5448</v>
      </c>
      <c r="X1120" t="s">
        <v>45</v>
      </c>
      <c r="Y1120" t="s">
        <v>45</v>
      </c>
      <c r="Z1120" t="s">
        <v>52</v>
      </c>
      <c r="AA1120" t="s">
        <v>64</v>
      </c>
      <c r="AB1120" t="s">
        <v>54</v>
      </c>
      <c r="AC1120" t="s">
        <v>55</v>
      </c>
      <c r="AD1120">
        <v>45.21</v>
      </c>
      <c r="AE1120">
        <v>0</v>
      </c>
      <c r="AF1120">
        <v>0</v>
      </c>
      <c r="AG1120">
        <v>45.21</v>
      </c>
      <c r="AH1120" t="s">
        <v>56</v>
      </c>
      <c r="AI1120">
        <v>45.21</v>
      </c>
      <c r="AJ1120">
        <v>0</v>
      </c>
      <c r="AK1120">
        <v>0</v>
      </c>
      <c r="AL1120">
        <v>45.21</v>
      </c>
      <c r="AM1120">
        <v>4.5199999999999996</v>
      </c>
    </row>
    <row r="1121" spans="1:39" x14ac:dyDescent="0.25">
      <c r="A1121" t="s">
        <v>2387</v>
      </c>
      <c r="B1121" s="1">
        <v>43658.616226851853</v>
      </c>
      <c r="C1121" s="2">
        <v>43658</v>
      </c>
      <c r="D1121" t="s">
        <v>629</v>
      </c>
      <c r="E1121" s="2">
        <v>43658</v>
      </c>
      <c r="F1121" t="s">
        <v>2388</v>
      </c>
      <c r="G1121" s="2">
        <v>43658</v>
      </c>
      <c r="H1121" t="s">
        <v>1601</v>
      </c>
      <c r="I1121" s="2">
        <v>43658</v>
      </c>
      <c r="J1121" t="s">
        <v>1400</v>
      </c>
      <c r="K1121" t="s">
        <v>46</v>
      </c>
      <c r="L1121" s="5" t="s">
        <v>5449</v>
      </c>
      <c r="M1121" s="5" t="s">
        <v>5467</v>
      </c>
      <c r="N1121" s="5" t="str">
        <f t="shared" si="17"/>
        <v>Employee16@blyblade.com</v>
      </c>
      <c r="O1121" t="s">
        <v>45</v>
      </c>
      <c r="P1121" t="s">
        <v>172</v>
      </c>
      <c r="Q1121" t="s">
        <v>50</v>
      </c>
      <c r="R1121">
        <v>5.36</v>
      </c>
      <c r="S1121">
        <v>15</v>
      </c>
      <c r="T1121" t="s">
        <v>5254</v>
      </c>
      <c r="U1121" t="s">
        <v>5254</v>
      </c>
      <c r="V1121" t="s">
        <v>163</v>
      </c>
      <c r="W1121" s="5" t="s">
        <v>5448</v>
      </c>
      <c r="X1121" t="s">
        <v>45</v>
      </c>
      <c r="Y1121" t="s">
        <v>45</v>
      </c>
      <c r="Z1121" t="s">
        <v>52</v>
      </c>
      <c r="AA1121" t="s">
        <v>64</v>
      </c>
      <c r="AB1121" t="s">
        <v>54</v>
      </c>
      <c r="AC1121" t="s">
        <v>89</v>
      </c>
      <c r="AD1121">
        <v>0</v>
      </c>
      <c r="AE1121">
        <v>0</v>
      </c>
      <c r="AF1121">
        <v>6.14</v>
      </c>
      <c r="AG1121">
        <v>6.14</v>
      </c>
      <c r="AH1121" t="s">
        <v>56</v>
      </c>
      <c r="AI1121">
        <v>0</v>
      </c>
      <c r="AJ1121">
        <v>0</v>
      </c>
      <c r="AK1121">
        <v>6.14</v>
      </c>
      <c r="AL1121">
        <v>6.14</v>
      </c>
      <c r="AM1121">
        <v>0</v>
      </c>
    </row>
    <row r="1122" spans="1:39" x14ac:dyDescent="0.25">
      <c r="A1122" t="s">
        <v>2379</v>
      </c>
      <c r="B1122" s="1">
        <v>43658.62736111111</v>
      </c>
      <c r="C1122" s="2">
        <v>43658</v>
      </c>
      <c r="D1122" t="s">
        <v>1538</v>
      </c>
      <c r="E1122" s="2">
        <v>43658</v>
      </c>
      <c r="F1122" t="s">
        <v>1539</v>
      </c>
      <c r="G1122" s="2">
        <v>43658</v>
      </c>
      <c r="H1122" t="s">
        <v>1100</v>
      </c>
      <c r="I1122" s="2">
        <v>43658</v>
      </c>
      <c r="J1122" t="s">
        <v>1101</v>
      </c>
      <c r="K1122" t="s">
        <v>46</v>
      </c>
      <c r="L1122" s="5" t="s">
        <v>5449</v>
      </c>
      <c r="M1122" s="5" t="s">
        <v>5476</v>
      </c>
      <c r="N1122" s="5" t="str">
        <f t="shared" si="17"/>
        <v>Employee25@blyblade.com</v>
      </c>
      <c r="O1122" t="s">
        <v>45</v>
      </c>
      <c r="P1122" t="s">
        <v>97</v>
      </c>
      <c r="Q1122" t="s">
        <v>258</v>
      </c>
      <c r="R1122">
        <v>5.77</v>
      </c>
      <c r="S1122">
        <v>41</v>
      </c>
      <c r="T1122" t="s">
        <v>5279</v>
      </c>
      <c r="U1122" t="s">
        <v>5261</v>
      </c>
      <c r="V1122" t="s">
        <v>316</v>
      </c>
      <c r="W1122" s="5" t="s">
        <v>5448</v>
      </c>
      <c r="X1122" t="s">
        <v>45</v>
      </c>
      <c r="Y1122" t="s">
        <v>45</v>
      </c>
      <c r="Z1122" t="s">
        <v>52</v>
      </c>
      <c r="AA1122" t="s">
        <v>53</v>
      </c>
      <c r="AB1122" t="s">
        <v>54</v>
      </c>
      <c r="AC1122" t="s">
        <v>89</v>
      </c>
      <c r="AD1122">
        <v>0</v>
      </c>
      <c r="AE1122">
        <v>0</v>
      </c>
      <c r="AF1122">
        <v>6</v>
      </c>
      <c r="AG1122">
        <v>6</v>
      </c>
      <c r="AH1122" t="s">
        <v>56</v>
      </c>
      <c r="AI1122">
        <v>0</v>
      </c>
      <c r="AJ1122">
        <v>0</v>
      </c>
      <c r="AK1122">
        <v>6</v>
      </c>
      <c r="AL1122">
        <v>6</v>
      </c>
      <c r="AM1122">
        <v>0</v>
      </c>
    </row>
    <row r="1123" spans="1:39" x14ac:dyDescent="0.25">
      <c r="A1123" t="s">
        <v>2389</v>
      </c>
      <c r="B1123" s="1">
        <v>43658.640011574076</v>
      </c>
      <c r="C1123" s="2">
        <v>43658</v>
      </c>
      <c r="D1123" t="s">
        <v>1488</v>
      </c>
      <c r="E1123" s="2">
        <v>43658</v>
      </c>
      <c r="F1123" t="s">
        <v>1489</v>
      </c>
      <c r="G1123" t="s">
        <v>45</v>
      </c>
      <c r="H1123" t="s">
        <v>45</v>
      </c>
      <c r="I1123" t="s">
        <v>45</v>
      </c>
      <c r="J1123" t="s">
        <v>45</v>
      </c>
      <c r="K1123" t="s">
        <v>46</v>
      </c>
      <c r="L1123" s="5" t="s">
        <v>5449</v>
      </c>
      <c r="M1123" s="5" t="s">
        <v>5476</v>
      </c>
      <c r="N1123" s="5" t="str">
        <f t="shared" si="17"/>
        <v>Employee25@blyblade.com</v>
      </c>
      <c r="O1123" t="s">
        <v>45</v>
      </c>
      <c r="P1123" t="s">
        <v>97</v>
      </c>
      <c r="Q1123" t="s">
        <v>71</v>
      </c>
      <c r="R1123" t="s">
        <v>45</v>
      </c>
      <c r="S1123" t="s">
        <v>45</v>
      </c>
      <c r="T1123" t="s">
        <v>5261</v>
      </c>
      <c r="U1123" t="s">
        <v>5261</v>
      </c>
      <c r="V1123" t="s">
        <v>316</v>
      </c>
      <c r="W1123" s="5" t="s">
        <v>5448</v>
      </c>
      <c r="X1123" t="s">
        <v>45</v>
      </c>
      <c r="Y1123" t="s">
        <v>45</v>
      </c>
      <c r="Z1123" t="s">
        <v>52</v>
      </c>
      <c r="AA1123" t="s">
        <v>53</v>
      </c>
      <c r="AB1123" t="s">
        <v>54</v>
      </c>
      <c r="AC1123" t="s">
        <v>55</v>
      </c>
      <c r="AD1123">
        <v>5.44</v>
      </c>
      <c r="AE1123">
        <v>0</v>
      </c>
      <c r="AF1123">
        <v>0</v>
      </c>
      <c r="AG1123">
        <v>5.44</v>
      </c>
      <c r="AH1123" t="s">
        <v>56</v>
      </c>
      <c r="AI1123">
        <v>5.44</v>
      </c>
      <c r="AJ1123">
        <v>0</v>
      </c>
      <c r="AK1123">
        <v>0</v>
      </c>
      <c r="AL1123">
        <v>5.44</v>
      </c>
      <c r="AM1123">
        <v>0.54</v>
      </c>
    </row>
    <row r="1124" spans="1:39" x14ac:dyDescent="0.25">
      <c r="A1124" t="s">
        <v>2390</v>
      </c>
      <c r="B1124" s="1">
        <v>43658.640821759262</v>
      </c>
      <c r="C1124" s="2">
        <v>43658</v>
      </c>
      <c r="D1124" t="s">
        <v>907</v>
      </c>
      <c r="E1124" s="2">
        <v>43658</v>
      </c>
      <c r="F1124" t="s">
        <v>908</v>
      </c>
      <c r="G1124" s="2">
        <v>43658</v>
      </c>
      <c r="H1124" t="s">
        <v>1208</v>
      </c>
      <c r="I1124" s="2">
        <v>43658</v>
      </c>
      <c r="J1124" t="s">
        <v>1019</v>
      </c>
      <c r="K1124" t="s">
        <v>46</v>
      </c>
      <c r="L1124" s="5" t="s">
        <v>5449</v>
      </c>
      <c r="M1124" s="5" t="s">
        <v>5462</v>
      </c>
      <c r="N1124" s="5" t="str">
        <f t="shared" si="17"/>
        <v>Employee11@blyblade.com</v>
      </c>
      <c r="O1124" t="s">
        <v>45</v>
      </c>
      <c r="P1124" t="s">
        <v>49</v>
      </c>
      <c r="Q1124" t="s">
        <v>50</v>
      </c>
      <c r="R1124">
        <v>19.5</v>
      </c>
      <c r="S1124">
        <v>34</v>
      </c>
      <c r="T1124" t="s">
        <v>5254</v>
      </c>
      <c r="U1124" t="s">
        <v>5275</v>
      </c>
      <c r="V1124" t="s">
        <v>51</v>
      </c>
      <c r="W1124" s="5" t="s">
        <v>5448</v>
      </c>
      <c r="X1124" t="s">
        <v>45</v>
      </c>
      <c r="Y1124" t="s">
        <v>45</v>
      </c>
      <c r="Z1124" t="s">
        <v>52</v>
      </c>
      <c r="AA1124" t="s">
        <v>53</v>
      </c>
      <c r="AB1124" t="s">
        <v>54</v>
      </c>
      <c r="AC1124" t="s">
        <v>55</v>
      </c>
      <c r="AD1124">
        <v>152.99</v>
      </c>
      <c r="AE1124">
        <v>0</v>
      </c>
      <c r="AF1124">
        <v>0</v>
      </c>
      <c r="AG1124">
        <v>152.99</v>
      </c>
      <c r="AH1124" t="s">
        <v>56</v>
      </c>
      <c r="AI1124">
        <v>152.99</v>
      </c>
      <c r="AJ1124">
        <v>0</v>
      </c>
      <c r="AK1124">
        <v>0</v>
      </c>
      <c r="AL1124">
        <v>152.99</v>
      </c>
      <c r="AM1124">
        <v>15.3</v>
      </c>
    </row>
    <row r="1125" spans="1:39" x14ac:dyDescent="0.25">
      <c r="A1125" t="s">
        <v>2391</v>
      </c>
      <c r="B1125" s="1">
        <v>43658.664525462962</v>
      </c>
      <c r="C1125" s="2">
        <v>43658</v>
      </c>
      <c r="D1125" t="s">
        <v>1208</v>
      </c>
      <c r="E1125" s="2">
        <v>43658</v>
      </c>
      <c r="F1125" t="s">
        <v>1019</v>
      </c>
      <c r="G1125" s="2">
        <v>43658</v>
      </c>
      <c r="H1125" t="s">
        <v>436</v>
      </c>
      <c r="I1125" s="2">
        <v>43658</v>
      </c>
      <c r="J1125" t="s">
        <v>437</v>
      </c>
      <c r="K1125" t="s">
        <v>46</v>
      </c>
      <c r="L1125" s="5" t="s">
        <v>5449</v>
      </c>
      <c r="M1125" s="5" t="s">
        <v>5476</v>
      </c>
      <c r="N1125" s="5" t="str">
        <f t="shared" si="17"/>
        <v>Employee25@blyblade.com</v>
      </c>
      <c r="O1125" t="s">
        <v>45</v>
      </c>
      <c r="P1125" t="s">
        <v>97</v>
      </c>
      <c r="Q1125" t="s">
        <v>71</v>
      </c>
      <c r="R1125">
        <v>2.36</v>
      </c>
      <c r="S1125">
        <v>30</v>
      </c>
      <c r="T1125" t="s">
        <v>5261</v>
      </c>
      <c r="U1125" t="s">
        <v>5255</v>
      </c>
      <c r="V1125" t="s">
        <v>316</v>
      </c>
      <c r="W1125" s="5" t="s">
        <v>5448</v>
      </c>
      <c r="X1125" t="s">
        <v>45</v>
      </c>
      <c r="Y1125" t="s">
        <v>45</v>
      </c>
      <c r="Z1125" t="s">
        <v>52</v>
      </c>
      <c r="AA1125" t="s">
        <v>53</v>
      </c>
      <c r="AB1125" t="s">
        <v>54</v>
      </c>
      <c r="AC1125" t="s">
        <v>55</v>
      </c>
      <c r="AD1125">
        <v>37.68</v>
      </c>
      <c r="AE1125">
        <v>0</v>
      </c>
      <c r="AF1125">
        <v>0</v>
      </c>
      <c r="AG1125">
        <v>37.68</v>
      </c>
      <c r="AH1125" t="s">
        <v>56</v>
      </c>
      <c r="AI1125">
        <v>37.68</v>
      </c>
      <c r="AJ1125">
        <v>0</v>
      </c>
      <c r="AK1125">
        <v>0</v>
      </c>
      <c r="AL1125">
        <v>37.68</v>
      </c>
      <c r="AM1125">
        <v>3.77</v>
      </c>
    </row>
    <row r="1126" spans="1:39" x14ac:dyDescent="0.25">
      <c r="A1126" t="s">
        <v>2392</v>
      </c>
      <c r="B1126" s="1">
        <v>43658.676319444443</v>
      </c>
      <c r="C1126" s="2">
        <v>43658</v>
      </c>
      <c r="D1126" t="s">
        <v>2346</v>
      </c>
      <c r="E1126" s="2">
        <v>43658</v>
      </c>
      <c r="F1126" t="s">
        <v>2393</v>
      </c>
      <c r="G1126" s="2">
        <v>43658</v>
      </c>
      <c r="H1126" t="s">
        <v>2210</v>
      </c>
      <c r="I1126" s="2">
        <v>43658</v>
      </c>
      <c r="J1126" t="s">
        <v>294</v>
      </c>
      <c r="K1126" t="s">
        <v>46</v>
      </c>
      <c r="L1126" s="5" t="s">
        <v>5449</v>
      </c>
      <c r="M1126" s="5" t="s">
        <v>5466</v>
      </c>
      <c r="N1126" s="5" t="str">
        <f t="shared" si="17"/>
        <v>Employee15@blyblade.com</v>
      </c>
      <c r="O1126" t="s">
        <v>45</v>
      </c>
      <c r="P1126" t="s">
        <v>97</v>
      </c>
      <c r="Q1126" t="s">
        <v>71</v>
      </c>
      <c r="R1126">
        <v>17.600000000000001</v>
      </c>
      <c r="S1126">
        <v>92</v>
      </c>
      <c r="T1126" t="s">
        <v>5267</v>
      </c>
      <c r="U1126" t="s">
        <v>5268</v>
      </c>
      <c r="V1126" t="s">
        <v>163</v>
      </c>
      <c r="W1126" s="5" t="s">
        <v>5448</v>
      </c>
      <c r="X1126" t="s">
        <v>45</v>
      </c>
      <c r="Y1126" t="s">
        <v>45</v>
      </c>
      <c r="Z1126" t="s">
        <v>52</v>
      </c>
      <c r="AA1126" t="s">
        <v>53</v>
      </c>
      <c r="AB1126" t="s">
        <v>54</v>
      </c>
      <c r="AC1126" t="s">
        <v>55</v>
      </c>
      <c r="AD1126">
        <v>97.38</v>
      </c>
      <c r="AE1126">
        <v>0</v>
      </c>
      <c r="AF1126">
        <v>0</v>
      </c>
      <c r="AG1126">
        <v>97.38</v>
      </c>
      <c r="AH1126" t="s">
        <v>56</v>
      </c>
      <c r="AI1126">
        <v>97.38</v>
      </c>
      <c r="AJ1126">
        <v>0</v>
      </c>
      <c r="AK1126">
        <v>0</v>
      </c>
      <c r="AL1126">
        <v>97.38</v>
      </c>
      <c r="AM1126">
        <v>9.74</v>
      </c>
    </row>
    <row r="1127" spans="1:39" x14ac:dyDescent="0.25">
      <c r="A1127" t="s">
        <v>2394</v>
      </c>
      <c r="B1127" s="1">
        <v>43658.698472222219</v>
      </c>
      <c r="C1127" s="2">
        <v>43658</v>
      </c>
      <c r="D1127" t="s">
        <v>546</v>
      </c>
      <c r="E1127" s="2">
        <v>43658</v>
      </c>
      <c r="F1127" t="s">
        <v>1211</v>
      </c>
      <c r="G1127" s="2">
        <v>43658</v>
      </c>
      <c r="H1127" t="s">
        <v>609</v>
      </c>
      <c r="I1127" s="2">
        <v>43658</v>
      </c>
      <c r="J1127" t="s">
        <v>610</v>
      </c>
      <c r="K1127" t="s">
        <v>46</v>
      </c>
      <c r="L1127" s="5" t="s">
        <v>5449</v>
      </c>
      <c r="M1127" s="5" t="s">
        <v>5453</v>
      </c>
      <c r="N1127" s="5" t="str">
        <f t="shared" si="17"/>
        <v>Employee2@blyblade.com</v>
      </c>
      <c r="O1127" t="s">
        <v>45</v>
      </c>
      <c r="P1127" t="s">
        <v>208</v>
      </c>
      <c r="Q1127" t="s">
        <v>71</v>
      </c>
      <c r="R1127">
        <v>11.93</v>
      </c>
      <c r="S1127">
        <v>42</v>
      </c>
      <c r="T1127" t="s">
        <v>5255</v>
      </c>
      <c r="U1127" t="s">
        <v>5268</v>
      </c>
      <c r="V1127" t="s">
        <v>51</v>
      </c>
      <c r="W1127" s="5" t="s">
        <v>5448</v>
      </c>
      <c r="X1127" t="s">
        <v>45</v>
      </c>
      <c r="Y1127" t="s">
        <v>45</v>
      </c>
      <c r="Z1127" t="s">
        <v>52</v>
      </c>
      <c r="AA1127" t="s">
        <v>64</v>
      </c>
      <c r="AB1127" t="s">
        <v>54</v>
      </c>
      <c r="AC1127" t="s">
        <v>55</v>
      </c>
      <c r="AD1127">
        <v>123.33</v>
      </c>
      <c r="AE1127">
        <v>0</v>
      </c>
      <c r="AF1127">
        <v>0</v>
      </c>
      <c r="AG1127">
        <v>123.33</v>
      </c>
      <c r="AH1127" t="s">
        <v>56</v>
      </c>
      <c r="AI1127">
        <v>123.33</v>
      </c>
      <c r="AJ1127">
        <v>0</v>
      </c>
      <c r="AK1127">
        <v>0</v>
      </c>
      <c r="AL1127">
        <v>123.33</v>
      </c>
      <c r="AM1127">
        <v>12.33</v>
      </c>
    </row>
    <row r="1128" spans="1:39" x14ac:dyDescent="0.25">
      <c r="A1128" t="s">
        <v>2395</v>
      </c>
      <c r="B1128" s="1">
        <v>43658.7344212963</v>
      </c>
      <c r="C1128" s="2">
        <v>43658</v>
      </c>
      <c r="D1128" t="s">
        <v>1318</v>
      </c>
      <c r="E1128" s="2">
        <v>43658</v>
      </c>
      <c r="F1128" t="s">
        <v>1820</v>
      </c>
      <c r="G1128" s="2">
        <v>43658</v>
      </c>
      <c r="H1128" t="s">
        <v>1148</v>
      </c>
      <c r="I1128" s="2">
        <v>43658</v>
      </c>
      <c r="J1128" t="s">
        <v>1149</v>
      </c>
      <c r="K1128" t="s">
        <v>46</v>
      </c>
      <c r="L1128" s="5" t="s">
        <v>5449</v>
      </c>
      <c r="M1128" s="5" t="s">
        <v>5471</v>
      </c>
      <c r="N1128" s="5" t="str">
        <f t="shared" si="17"/>
        <v>Employee20@blyblade.com</v>
      </c>
      <c r="O1128" t="s">
        <v>45</v>
      </c>
      <c r="P1128" t="s">
        <v>70</v>
      </c>
      <c r="Q1128" t="s">
        <v>71</v>
      </c>
      <c r="R1128">
        <v>2.37</v>
      </c>
      <c r="S1128">
        <v>39</v>
      </c>
      <c r="T1128" t="s">
        <v>5261</v>
      </c>
      <c r="U1128" t="s">
        <v>5255</v>
      </c>
      <c r="V1128" t="s">
        <v>145</v>
      </c>
      <c r="W1128" s="5" t="s">
        <v>5448</v>
      </c>
      <c r="X1128" t="s">
        <v>45</v>
      </c>
      <c r="Y1128" t="s">
        <v>45</v>
      </c>
      <c r="Z1128" t="s">
        <v>52</v>
      </c>
      <c r="AA1128" t="s">
        <v>372</v>
      </c>
      <c r="AB1128" t="s">
        <v>54</v>
      </c>
      <c r="AC1128" t="s">
        <v>55</v>
      </c>
      <c r="AD1128">
        <v>30.14</v>
      </c>
      <c r="AE1128">
        <v>0</v>
      </c>
      <c r="AF1128">
        <v>0</v>
      </c>
      <c r="AG1128">
        <v>30.14</v>
      </c>
      <c r="AH1128" t="s">
        <v>56</v>
      </c>
      <c r="AI1128">
        <v>30.14</v>
      </c>
      <c r="AJ1128">
        <v>0</v>
      </c>
      <c r="AK1128">
        <v>0</v>
      </c>
      <c r="AL1128">
        <v>30.14</v>
      </c>
      <c r="AM1128">
        <v>3.01</v>
      </c>
    </row>
    <row r="1129" spans="1:39" x14ac:dyDescent="0.25">
      <c r="A1129" t="s">
        <v>2396</v>
      </c>
      <c r="B1129" s="1">
        <v>43658.756585648145</v>
      </c>
      <c r="C1129" s="2">
        <v>43658</v>
      </c>
      <c r="D1129" t="s">
        <v>609</v>
      </c>
      <c r="E1129" s="2">
        <v>43658</v>
      </c>
      <c r="F1129" t="s">
        <v>610</v>
      </c>
      <c r="G1129" s="2">
        <v>43658</v>
      </c>
      <c r="H1129" t="s">
        <v>1498</v>
      </c>
      <c r="I1129" s="2">
        <v>43658</v>
      </c>
      <c r="J1129" t="s">
        <v>428</v>
      </c>
      <c r="K1129" t="s">
        <v>46</v>
      </c>
      <c r="L1129" s="5" t="s">
        <v>5449</v>
      </c>
      <c r="M1129" s="5" t="s">
        <v>5477</v>
      </c>
      <c r="N1129" s="5" t="str">
        <f t="shared" si="17"/>
        <v>Employee26@blyblade.com</v>
      </c>
      <c r="O1129" t="s">
        <v>45</v>
      </c>
      <c r="P1129" t="s">
        <v>70</v>
      </c>
      <c r="Q1129" t="s">
        <v>71</v>
      </c>
      <c r="R1129">
        <v>35.840000000000003</v>
      </c>
      <c r="S1129">
        <v>82</v>
      </c>
      <c r="T1129" t="s">
        <v>5272</v>
      </c>
      <c r="U1129" t="s">
        <v>5266</v>
      </c>
      <c r="V1129" t="s">
        <v>98</v>
      </c>
      <c r="W1129" s="5" t="s">
        <v>5448</v>
      </c>
      <c r="X1129" t="s">
        <v>45</v>
      </c>
      <c r="Y1129" t="s">
        <v>45</v>
      </c>
      <c r="Z1129" t="s">
        <v>52</v>
      </c>
      <c r="AA1129" t="s">
        <v>64</v>
      </c>
      <c r="AB1129" t="s">
        <v>54</v>
      </c>
      <c r="AC1129" t="s">
        <v>55</v>
      </c>
      <c r="AD1129">
        <v>129.26</v>
      </c>
      <c r="AE1129">
        <v>0</v>
      </c>
      <c r="AF1129">
        <v>0</v>
      </c>
      <c r="AG1129">
        <v>129.26</v>
      </c>
      <c r="AH1129" t="s">
        <v>56</v>
      </c>
      <c r="AI1129">
        <v>129.26</v>
      </c>
      <c r="AJ1129">
        <v>0</v>
      </c>
      <c r="AK1129">
        <v>0</v>
      </c>
      <c r="AL1129">
        <v>129.26</v>
      </c>
      <c r="AM1129">
        <v>12.93</v>
      </c>
    </row>
    <row r="1130" spans="1:39" x14ac:dyDescent="0.25">
      <c r="A1130" t="s">
        <v>2397</v>
      </c>
      <c r="B1130" s="1">
        <v>43658.770092592589</v>
      </c>
      <c r="C1130" s="2">
        <v>43658</v>
      </c>
      <c r="D1130" t="s">
        <v>529</v>
      </c>
      <c r="E1130" s="2">
        <v>43658</v>
      </c>
      <c r="F1130" t="s">
        <v>530</v>
      </c>
      <c r="G1130" s="2">
        <v>43658</v>
      </c>
      <c r="H1130" t="s">
        <v>188</v>
      </c>
      <c r="I1130" s="2">
        <v>43658</v>
      </c>
      <c r="J1130" t="s">
        <v>189</v>
      </c>
      <c r="K1130" t="s">
        <v>46</v>
      </c>
      <c r="L1130" s="5" t="s">
        <v>5449</v>
      </c>
      <c r="M1130" s="5" t="s">
        <v>5455</v>
      </c>
      <c r="N1130" s="5" t="str">
        <f t="shared" si="17"/>
        <v>Employee4@blyblade.com</v>
      </c>
      <c r="O1130" t="s">
        <v>45</v>
      </c>
      <c r="P1130" t="s">
        <v>70</v>
      </c>
      <c r="Q1130" t="s">
        <v>71</v>
      </c>
      <c r="R1130">
        <v>4.09</v>
      </c>
      <c r="S1130">
        <v>15</v>
      </c>
      <c r="T1130" t="s">
        <v>5265</v>
      </c>
      <c r="U1130" t="s">
        <v>5261</v>
      </c>
      <c r="V1130" t="s">
        <v>163</v>
      </c>
      <c r="W1130" s="5" t="s">
        <v>5448</v>
      </c>
      <c r="X1130" t="s">
        <v>45</v>
      </c>
      <c r="Y1130" t="s">
        <v>45</v>
      </c>
      <c r="Z1130" t="s">
        <v>52</v>
      </c>
      <c r="AA1130" t="s">
        <v>53</v>
      </c>
      <c r="AB1130" t="s">
        <v>54</v>
      </c>
      <c r="AC1130" t="s">
        <v>55</v>
      </c>
      <c r="AD1130">
        <v>22.59</v>
      </c>
      <c r="AE1130">
        <v>0</v>
      </c>
      <c r="AF1130">
        <v>0</v>
      </c>
      <c r="AG1130">
        <v>22.59</v>
      </c>
      <c r="AH1130" t="s">
        <v>56</v>
      </c>
      <c r="AI1130">
        <v>22.59</v>
      </c>
      <c r="AJ1130">
        <v>0</v>
      </c>
      <c r="AK1130">
        <v>0</v>
      </c>
      <c r="AL1130">
        <v>22.59</v>
      </c>
      <c r="AM1130">
        <v>2.2599999999999998</v>
      </c>
    </row>
    <row r="1131" spans="1:39" x14ac:dyDescent="0.25">
      <c r="A1131" t="s">
        <v>2398</v>
      </c>
      <c r="B1131" s="1">
        <v>43658.779004629629</v>
      </c>
      <c r="C1131" s="2">
        <v>43658</v>
      </c>
      <c r="D1131" t="s">
        <v>112</v>
      </c>
      <c r="E1131" s="2">
        <v>43658</v>
      </c>
      <c r="F1131" t="s">
        <v>314</v>
      </c>
      <c r="G1131" s="2">
        <v>43658</v>
      </c>
      <c r="H1131" t="s">
        <v>2399</v>
      </c>
      <c r="I1131" s="2">
        <v>43658</v>
      </c>
      <c r="J1131" t="s">
        <v>2286</v>
      </c>
      <c r="K1131" t="s">
        <v>46</v>
      </c>
      <c r="L1131" s="5" t="s">
        <v>5449</v>
      </c>
      <c r="M1131" s="5" t="s">
        <v>5465</v>
      </c>
      <c r="N1131" s="5" t="str">
        <f t="shared" si="17"/>
        <v>Employee14@blyblade.com</v>
      </c>
      <c r="O1131" t="s">
        <v>45</v>
      </c>
      <c r="P1131" t="s">
        <v>208</v>
      </c>
      <c r="Q1131" t="s">
        <v>71</v>
      </c>
      <c r="R1131">
        <v>1.49</v>
      </c>
      <c r="S1131">
        <v>11</v>
      </c>
      <c r="T1131" t="s">
        <v>5264</v>
      </c>
      <c r="U1131" t="s">
        <v>5264</v>
      </c>
      <c r="V1131" t="s">
        <v>184</v>
      </c>
      <c r="W1131" s="5" t="s">
        <v>5448</v>
      </c>
      <c r="X1131" t="s">
        <v>45</v>
      </c>
      <c r="Y1131" t="s">
        <v>45</v>
      </c>
      <c r="Z1131" t="s">
        <v>52</v>
      </c>
      <c r="AA1131" t="s">
        <v>64</v>
      </c>
      <c r="AB1131" t="s">
        <v>54</v>
      </c>
      <c r="AC1131" t="s">
        <v>55</v>
      </c>
      <c r="AD1131">
        <v>31.1</v>
      </c>
      <c r="AE1131">
        <v>0</v>
      </c>
      <c r="AF1131">
        <v>0</v>
      </c>
      <c r="AG1131">
        <v>31.1</v>
      </c>
      <c r="AH1131" t="s">
        <v>56</v>
      </c>
      <c r="AI1131">
        <v>31.1</v>
      </c>
      <c r="AJ1131">
        <v>0</v>
      </c>
      <c r="AK1131">
        <v>0</v>
      </c>
      <c r="AL1131">
        <v>31.1</v>
      </c>
      <c r="AM1131">
        <v>3.11</v>
      </c>
    </row>
    <row r="1132" spans="1:39" x14ac:dyDescent="0.25">
      <c r="A1132" t="s">
        <v>2397</v>
      </c>
      <c r="B1132" s="1">
        <v>43658.808356481481</v>
      </c>
      <c r="C1132" s="2">
        <v>43658</v>
      </c>
      <c r="D1132" t="s">
        <v>529</v>
      </c>
      <c r="E1132" s="2">
        <v>43658</v>
      </c>
      <c r="F1132" t="s">
        <v>530</v>
      </c>
      <c r="G1132" s="2">
        <v>43658</v>
      </c>
      <c r="H1132" t="s">
        <v>188</v>
      </c>
      <c r="I1132" s="2">
        <v>43658</v>
      </c>
      <c r="J1132" t="s">
        <v>189</v>
      </c>
      <c r="K1132" t="s">
        <v>46</v>
      </c>
      <c r="L1132" s="5" t="s">
        <v>5449</v>
      </c>
      <c r="M1132" s="5" t="s">
        <v>5455</v>
      </c>
      <c r="N1132" s="5" t="str">
        <f t="shared" si="17"/>
        <v>Employee4@blyblade.com</v>
      </c>
      <c r="O1132" t="s">
        <v>45</v>
      </c>
      <c r="P1132" t="s">
        <v>70</v>
      </c>
      <c r="Q1132" t="s">
        <v>71</v>
      </c>
      <c r="R1132">
        <v>4.09</v>
      </c>
      <c r="S1132">
        <v>15</v>
      </c>
      <c r="T1132" t="s">
        <v>5265</v>
      </c>
      <c r="U1132" t="s">
        <v>5261</v>
      </c>
      <c r="V1132" t="s">
        <v>163</v>
      </c>
      <c r="W1132" s="5" t="s">
        <v>5448</v>
      </c>
      <c r="X1132" t="s">
        <v>45</v>
      </c>
      <c r="Y1132" t="s">
        <v>45</v>
      </c>
      <c r="Z1132" t="s">
        <v>52</v>
      </c>
      <c r="AA1132" t="s">
        <v>53</v>
      </c>
      <c r="AB1132" t="s">
        <v>54</v>
      </c>
      <c r="AC1132" t="s">
        <v>89</v>
      </c>
      <c r="AD1132">
        <v>0</v>
      </c>
      <c r="AE1132">
        <v>0</v>
      </c>
      <c r="AF1132">
        <v>3.46</v>
      </c>
      <c r="AG1132">
        <v>3.46</v>
      </c>
      <c r="AH1132" t="s">
        <v>56</v>
      </c>
      <c r="AI1132">
        <v>0</v>
      </c>
      <c r="AJ1132">
        <v>0</v>
      </c>
      <c r="AK1132">
        <v>3.46</v>
      </c>
      <c r="AL1132">
        <v>3.46</v>
      </c>
      <c r="AM1132">
        <v>0</v>
      </c>
    </row>
    <row r="1133" spans="1:39" x14ac:dyDescent="0.25">
      <c r="A1133" t="s">
        <v>2400</v>
      </c>
      <c r="B1133" s="1">
        <v>43658.825092592589</v>
      </c>
      <c r="C1133" s="2">
        <v>43658</v>
      </c>
      <c r="D1133" t="s">
        <v>385</v>
      </c>
      <c r="E1133" s="2">
        <v>43658</v>
      </c>
      <c r="F1133" t="s">
        <v>1849</v>
      </c>
      <c r="G1133" s="2">
        <v>43658</v>
      </c>
      <c r="H1133" t="s">
        <v>704</v>
      </c>
      <c r="I1133" s="2">
        <v>43658</v>
      </c>
      <c r="J1133" t="s">
        <v>1953</v>
      </c>
      <c r="K1133" t="s">
        <v>46</v>
      </c>
      <c r="L1133" s="5" t="s">
        <v>5449</v>
      </c>
      <c r="M1133" s="5" t="s">
        <v>5455</v>
      </c>
      <c r="N1133" s="5" t="str">
        <f t="shared" si="17"/>
        <v>Employee4@blyblade.com</v>
      </c>
      <c r="O1133" t="s">
        <v>45</v>
      </c>
      <c r="P1133" t="s">
        <v>70</v>
      </c>
      <c r="Q1133" t="s">
        <v>71</v>
      </c>
      <c r="R1133">
        <v>4.66</v>
      </c>
      <c r="S1133">
        <v>17</v>
      </c>
      <c r="T1133" t="s">
        <v>5261</v>
      </c>
      <c r="U1133" t="s">
        <v>5265</v>
      </c>
      <c r="V1133" t="s">
        <v>98</v>
      </c>
      <c r="W1133" s="5" t="s">
        <v>5448</v>
      </c>
      <c r="X1133" t="s">
        <v>45</v>
      </c>
      <c r="Y1133" t="s">
        <v>45</v>
      </c>
      <c r="Z1133" t="s">
        <v>52</v>
      </c>
      <c r="AA1133" t="s">
        <v>53</v>
      </c>
      <c r="AB1133" t="s">
        <v>54</v>
      </c>
      <c r="AC1133" t="s">
        <v>55</v>
      </c>
      <c r="AD1133">
        <v>26.47</v>
      </c>
      <c r="AE1133">
        <v>0</v>
      </c>
      <c r="AF1133">
        <v>0</v>
      </c>
      <c r="AG1133">
        <v>26.47</v>
      </c>
      <c r="AH1133" t="s">
        <v>56</v>
      </c>
      <c r="AI1133">
        <v>26.47</v>
      </c>
      <c r="AJ1133">
        <v>0</v>
      </c>
      <c r="AK1133">
        <v>0</v>
      </c>
      <c r="AL1133">
        <v>26.47</v>
      </c>
      <c r="AM1133">
        <v>2.65</v>
      </c>
    </row>
    <row r="1134" spans="1:39" x14ac:dyDescent="0.25">
      <c r="A1134" t="s">
        <v>2401</v>
      </c>
      <c r="B1134" s="1">
        <v>43658.848611111112</v>
      </c>
      <c r="C1134" s="2">
        <v>43658</v>
      </c>
      <c r="D1134" t="s">
        <v>960</v>
      </c>
      <c r="E1134" s="2">
        <v>43658</v>
      </c>
      <c r="F1134" t="s">
        <v>607</v>
      </c>
      <c r="G1134" t="s">
        <v>45</v>
      </c>
      <c r="H1134" t="s">
        <v>45</v>
      </c>
      <c r="I1134" t="s">
        <v>45</v>
      </c>
      <c r="J1134" t="s">
        <v>45</v>
      </c>
      <c r="K1134" t="s">
        <v>46</v>
      </c>
      <c r="L1134" s="5" t="s">
        <v>5449</v>
      </c>
      <c r="M1134" s="5" t="s">
        <v>5463</v>
      </c>
      <c r="N1134" s="5" t="str">
        <f t="shared" si="17"/>
        <v>Employee12@blyblade.com</v>
      </c>
      <c r="O1134" t="s">
        <v>45</v>
      </c>
      <c r="P1134" t="s">
        <v>208</v>
      </c>
      <c r="Q1134" t="s">
        <v>71</v>
      </c>
      <c r="R1134" t="s">
        <v>45</v>
      </c>
      <c r="S1134" t="s">
        <v>45</v>
      </c>
      <c r="T1134" t="s">
        <v>5264</v>
      </c>
      <c r="U1134" t="s">
        <v>5264</v>
      </c>
      <c r="V1134" t="s">
        <v>51</v>
      </c>
      <c r="W1134" s="5" t="s">
        <v>5448</v>
      </c>
      <c r="X1134" t="s">
        <v>45</v>
      </c>
      <c r="Y1134" t="s">
        <v>45</v>
      </c>
      <c r="Z1134" t="s">
        <v>52</v>
      </c>
      <c r="AA1134" t="s">
        <v>64</v>
      </c>
      <c r="AB1134" t="s">
        <v>54</v>
      </c>
      <c r="AC1134" t="s">
        <v>55</v>
      </c>
      <c r="AD1134">
        <v>10.89</v>
      </c>
      <c r="AE1134">
        <v>0</v>
      </c>
      <c r="AF1134">
        <v>0</v>
      </c>
      <c r="AG1134">
        <v>10.89</v>
      </c>
      <c r="AH1134" t="s">
        <v>56</v>
      </c>
      <c r="AI1134">
        <v>10.89</v>
      </c>
      <c r="AJ1134">
        <v>0</v>
      </c>
      <c r="AK1134">
        <v>0</v>
      </c>
      <c r="AL1134">
        <v>10.89</v>
      </c>
      <c r="AM1134">
        <v>1.0900000000000001</v>
      </c>
    </row>
    <row r="1135" spans="1:39" x14ac:dyDescent="0.25">
      <c r="A1135" t="s">
        <v>2402</v>
      </c>
      <c r="B1135" s="1">
        <v>43658.877256944441</v>
      </c>
      <c r="C1135" s="2">
        <v>43658</v>
      </c>
      <c r="D1135" t="s">
        <v>1548</v>
      </c>
      <c r="E1135" s="2">
        <v>43658</v>
      </c>
      <c r="F1135" t="s">
        <v>825</v>
      </c>
      <c r="G1135" s="2">
        <v>43658</v>
      </c>
      <c r="H1135" t="s">
        <v>1632</v>
      </c>
      <c r="I1135" s="2">
        <v>43658</v>
      </c>
      <c r="J1135" t="s">
        <v>168</v>
      </c>
      <c r="K1135" t="s">
        <v>46</v>
      </c>
      <c r="L1135" s="5" t="s">
        <v>5449</v>
      </c>
      <c r="M1135" s="5" t="s">
        <v>5465</v>
      </c>
      <c r="N1135" s="5" t="str">
        <f t="shared" si="17"/>
        <v>Employee14@blyblade.com</v>
      </c>
      <c r="O1135" t="s">
        <v>45</v>
      </c>
      <c r="P1135" t="s">
        <v>208</v>
      </c>
      <c r="Q1135" t="s">
        <v>71</v>
      </c>
      <c r="R1135">
        <v>8.56</v>
      </c>
      <c r="S1135">
        <v>35</v>
      </c>
      <c r="T1135" t="s">
        <v>5264</v>
      </c>
      <c r="U1135" t="s">
        <v>5264</v>
      </c>
      <c r="V1135" t="s">
        <v>184</v>
      </c>
      <c r="W1135" s="5" t="s">
        <v>5448</v>
      </c>
      <c r="X1135" t="s">
        <v>45</v>
      </c>
      <c r="Y1135" t="s">
        <v>45</v>
      </c>
      <c r="Z1135" t="s">
        <v>52</v>
      </c>
      <c r="AA1135" t="s">
        <v>64</v>
      </c>
      <c r="AB1135" t="s">
        <v>54</v>
      </c>
      <c r="AC1135" t="s">
        <v>55</v>
      </c>
      <c r="AD1135">
        <v>99.92</v>
      </c>
      <c r="AE1135">
        <v>0</v>
      </c>
      <c r="AF1135">
        <v>0</v>
      </c>
      <c r="AG1135">
        <v>99.92</v>
      </c>
      <c r="AH1135" t="s">
        <v>56</v>
      </c>
      <c r="AI1135">
        <v>99.92</v>
      </c>
      <c r="AJ1135">
        <v>0</v>
      </c>
      <c r="AK1135">
        <v>0</v>
      </c>
      <c r="AL1135">
        <v>99.92</v>
      </c>
      <c r="AM1135">
        <v>9.99</v>
      </c>
    </row>
    <row r="1136" spans="1:39" x14ac:dyDescent="0.25">
      <c r="A1136" t="s">
        <v>2403</v>
      </c>
      <c r="B1136" s="1">
        <v>43658.891250000001</v>
      </c>
      <c r="C1136" s="2">
        <v>43658</v>
      </c>
      <c r="D1136" t="s">
        <v>1079</v>
      </c>
      <c r="E1136" s="2">
        <v>43658</v>
      </c>
      <c r="F1136" t="s">
        <v>174</v>
      </c>
      <c r="G1136" s="2">
        <v>43658</v>
      </c>
      <c r="H1136" t="s">
        <v>390</v>
      </c>
      <c r="I1136" s="2">
        <v>43658</v>
      </c>
      <c r="J1136" t="s">
        <v>339</v>
      </c>
      <c r="K1136" t="s">
        <v>46</v>
      </c>
      <c r="L1136" s="5" t="s">
        <v>5449</v>
      </c>
      <c r="M1136" s="5" t="s">
        <v>5477</v>
      </c>
      <c r="N1136" s="5" t="str">
        <f t="shared" si="17"/>
        <v>Employee26@blyblade.com</v>
      </c>
      <c r="O1136" t="s">
        <v>45</v>
      </c>
      <c r="P1136" t="s">
        <v>404</v>
      </c>
      <c r="Q1136" t="s">
        <v>258</v>
      </c>
      <c r="R1136">
        <v>18.989999999999998</v>
      </c>
      <c r="S1136">
        <v>52</v>
      </c>
      <c r="T1136" t="s">
        <v>5268</v>
      </c>
      <c r="U1136" t="s">
        <v>5271</v>
      </c>
      <c r="V1136" t="s">
        <v>264</v>
      </c>
      <c r="W1136" s="5" t="s">
        <v>5448</v>
      </c>
      <c r="X1136" t="s">
        <v>45</v>
      </c>
      <c r="Y1136" t="s">
        <v>45</v>
      </c>
      <c r="Z1136" t="s">
        <v>52</v>
      </c>
      <c r="AA1136" t="s">
        <v>64</v>
      </c>
      <c r="AB1136" t="s">
        <v>54</v>
      </c>
      <c r="AC1136" t="s">
        <v>55</v>
      </c>
      <c r="AD1136">
        <v>169.25</v>
      </c>
      <c r="AE1136">
        <v>0</v>
      </c>
      <c r="AF1136">
        <v>0</v>
      </c>
      <c r="AG1136">
        <v>169.25</v>
      </c>
      <c r="AH1136" t="s">
        <v>56</v>
      </c>
      <c r="AI1136">
        <v>169.25</v>
      </c>
      <c r="AJ1136">
        <v>0</v>
      </c>
      <c r="AK1136">
        <v>0</v>
      </c>
      <c r="AL1136">
        <v>169.25</v>
      </c>
      <c r="AM1136">
        <v>16.93</v>
      </c>
    </row>
    <row r="1137" spans="1:39" x14ac:dyDescent="0.25">
      <c r="A1137" t="s">
        <v>2404</v>
      </c>
      <c r="B1137" s="1">
        <v>43658.93173611111</v>
      </c>
      <c r="C1137" s="2">
        <v>43658</v>
      </c>
      <c r="D1137" t="s">
        <v>242</v>
      </c>
      <c r="E1137" s="2">
        <v>43658</v>
      </c>
      <c r="F1137" t="s">
        <v>933</v>
      </c>
      <c r="G1137" s="2">
        <v>43658</v>
      </c>
      <c r="H1137" t="s">
        <v>694</v>
      </c>
      <c r="I1137" s="2">
        <v>43658</v>
      </c>
      <c r="J1137" t="s">
        <v>695</v>
      </c>
      <c r="K1137" t="s">
        <v>46</v>
      </c>
      <c r="L1137" s="5" t="s">
        <v>5449</v>
      </c>
      <c r="M1137" s="5" t="s">
        <v>5491</v>
      </c>
      <c r="N1137" s="5" t="str">
        <f t="shared" si="17"/>
        <v>Employee40@blyblade.com</v>
      </c>
      <c r="O1137" t="s">
        <v>45</v>
      </c>
      <c r="P1137" t="s">
        <v>208</v>
      </c>
      <c r="Q1137" t="s">
        <v>71</v>
      </c>
      <c r="R1137">
        <v>4.55</v>
      </c>
      <c r="S1137">
        <v>65</v>
      </c>
      <c r="T1137" t="s">
        <v>5276</v>
      </c>
      <c r="U1137" t="s">
        <v>5276</v>
      </c>
      <c r="V1137" t="s">
        <v>184</v>
      </c>
      <c r="W1137" s="5" t="s">
        <v>5448</v>
      </c>
      <c r="X1137" t="s">
        <v>2407</v>
      </c>
      <c r="Y1137" t="s">
        <v>45</v>
      </c>
      <c r="Z1137" t="s">
        <v>52</v>
      </c>
      <c r="AA1137" t="s">
        <v>53</v>
      </c>
      <c r="AB1137" t="s">
        <v>54</v>
      </c>
      <c r="AC1137" t="s">
        <v>55</v>
      </c>
      <c r="AD1137">
        <v>132.13999999999999</v>
      </c>
      <c r="AE1137">
        <v>0</v>
      </c>
      <c r="AF1137">
        <v>0</v>
      </c>
      <c r="AG1137">
        <v>132.13999999999999</v>
      </c>
      <c r="AH1137" t="s">
        <v>56</v>
      </c>
      <c r="AI1137">
        <v>132.13999999999999</v>
      </c>
      <c r="AJ1137">
        <v>0</v>
      </c>
      <c r="AK1137">
        <v>0</v>
      </c>
      <c r="AL1137">
        <v>132.13999999999999</v>
      </c>
      <c r="AM1137">
        <v>13.21</v>
      </c>
    </row>
    <row r="1138" spans="1:39" x14ac:dyDescent="0.25">
      <c r="A1138" t="s">
        <v>2408</v>
      </c>
      <c r="B1138" s="1">
        <v>43658.976261574076</v>
      </c>
      <c r="C1138" s="2">
        <v>43658</v>
      </c>
      <c r="D1138" t="s">
        <v>1741</v>
      </c>
      <c r="E1138" s="2">
        <v>43658</v>
      </c>
      <c r="F1138" t="s">
        <v>1872</v>
      </c>
      <c r="G1138" s="2">
        <v>43658</v>
      </c>
      <c r="H1138" t="s">
        <v>1161</v>
      </c>
      <c r="I1138" s="2">
        <v>43658</v>
      </c>
      <c r="J1138" t="s">
        <v>1162</v>
      </c>
      <c r="K1138" t="s">
        <v>46</v>
      </c>
      <c r="L1138" s="5" t="s">
        <v>5449</v>
      </c>
      <c r="M1138" s="5" t="s">
        <v>5469</v>
      </c>
      <c r="N1138" s="5" t="str">
        <f t="shared" si="17"/>
        <v>Employee18@blyblade.com</v>
      </c>
      <c r="O1138" t="s">
        <v>45</v>
      </c>
      <c r="P1138" t="s">
        <v>494</v>
      </c>
      <c r="Q1138" t="s">
        <v>71</v>
      </c>
      <c r="R1138">
        <v>1.28</v>
      </c>
      <c r="S1138">
        <v>24</v>
      </c>
      <c r="T1138" t="s">
        <v>5255</v>
      </c>
      <c r="U1138" t="s">
        <v>5255</v>
      </c>
      <c r="V1138" t="s">
        <v>45</v>
      </c>
      <c r="W1138" s="5" t="s">
        <v>5448</v>
      </c>
      <c r="X1138" t="s">
        <v>45</v>
      </c>
      <c r="Y1138" t="s">
        <v>45</v>
      </c>
      <c r="Z1138" t="s">
        <v>495</v>
      </c>
      <c r="AA1138" t="s">
        <v>53</v>
      </c>
      <c r="AB1138" t="s">
        <v>54</v>
      </c>
      <c r="AC1138" t="s">
        <v>55</v>
      </c>
      <c r="AD1138">
        <v>19.559999999999999</v>
      </c>
      <c r="AE1138">
        <v>0</v>
      </c>
      <c r="AF1138">
        <v>0</v>
      </c>
      <c r="AG1138">
        <v>19.559999999999999</v>
      </c>
      <c r="AH1138" t="s">
        <v>56</v>
      </c>
      <c r="AI1138">
        <v>19.559999999999999</v>
      </c>
      <c r="AJ1138">
        <v>0</v>
      </c>
      <c r="AK1138">
        <v>0</v>
      </c>
      <c r="AL1138">
        <v>19.559999999999999</v>
      </c>
      <c r="AM1138">
        <v>1.96</v>
      </c>
    </row>
    <row r="1139" spans="1:39" x14ac:dyDescent="0.25">
      <c r="A1139" t="s">
        <v>2409</v>
      </c>
      <c r="B1139" s="1">
        <v>43658.976701388892</v>
      </c>
      <c r="C1139" s="2">
        <v>43658</v>
      </c>
      <c r="D1139" t="s">
        <v>1377</v>
      </c>
      <c r="E1139" s="2">
        <v>43658</v>
      </c>
      <c r="F1139" t="s">
        <v>539</v>
      </c>
      <c r="G1139" s="2">
        <v>43658</v>
      </c>
      <c r="H1139" t="s">
        <v>978</v>
      </c>
      <c r="I1139" s="2">
        <v>43658</v>
      </c>
      <c r="J1139" t="s">
        <v>206</v>
      </c>
      <c r="K1139" t="s">
        <v>46</v>
      </c>
      <c r="L1139" s="5" t="s">
        <v>5449</v>
      </c>
      <c r="M1139" s="5" t="s">
        <v>5454</v>
      </c>
      <c r="N1139" s="5" t="str">
        <f t="shared" si="17"/>
        <v>Employee3@blyblade.com</v>
      </c>
      <c r="O1139" t="s">
        <v>45</v>
      </c>
      <c r="P1139" t="s">
        <v>494</v>
      </c>
      <c r="Q1139" t="s">
        <v>71</v>
      </c>
      <c r="R1139">
        <v>0.78</v>
      </c>
      <c r="S1139">
        <v>19</v>
      </c>
      <c r="T1139" t="s">
        <v>5255</v>
      </c>
      <c r="U1139" t="s">
        <v>5255</v>
      </c>
      <c r="V1139" t="s">
        <v>45</v>
      </c>
      <c r="W1139" s="5" t="s">
        <v>5448</v>
      </c>
      <c r="X1139" t="s">
        <v>45</v>
      </c>
      <c r="Y1139" t="s">
        <v>45</v>
      </c>
      <c r="Z1139" t="s">
        <v>495</v>
      </c>
      <c r="AA1139" t="s">
        <v>53</v>
      </c>
      <c r="AB1139" t="s">
        <v>54</v>
      </c>
      <c r="AC1139" t="s">
        <v>55</v>
      </c>
      <c r="AD1139">
        <v>36.799999999999997</v>
      </c>
      <c r="AE1139">
        <v>0</v>
      </c>
      <c r="AF1139">
        <v>0</v>
      </c>
      <c r="AG1139">
        <v>30</v>
      </c>
      <c r="AH1139" t="s">
        <v>56</v>
      </c>
      <c r="AI1139">
        <v>36.799999999999997</v>
      </c>
      <c r="AJ1139">
        <v>0</v>
      </c>
      <c r="AK1139">
        <v>0</v>
      </c>
      <c r="AL1139">
        <v>30</v>
      </c>
      <c r="AM1139">
        <v>3</v>
      </c>
    </row>
    <row r="1140" spans="1:39" x14ac:dyDescent="0.25">
      <c r="A1140" t="s">
        <v>2410</v>
      </c>
      <c r="B1140" s="1">
        <v>43658.981249999997</v>
      </c>
      <c r="C1140" s="2">
        <v>43658</v>
      </c>
      <c r="D1140" t="s">
        <v>1525</v>
      </c>
      <c r="E1140" s="2">
        <v>43658</v>
      </c>
      <c r="F1140" t="s">
        <v>1063</v>
      </c>
      <c r="G1140" s="2">
        <v>43658</v>
      </c>
      <c r="H1140" t="s">
        <v>1356</v>
      </c>
      <c r="I1140" s="2">
        <v>43658</v>
      </c>
      <c r="J1140" t="s">
        <v>955</v>
      </c>
      <c r="K1140" t="s">
        <v>46</v>
      </c>
      <c r="L1140" s="5" t="s">
        <v>5449</v>
      </c>
      <c r="M1140" s="5" t="s">
        <v>5462</v>
      </c>
      <c r="N1140" s="5" t="str">
        <f t="shared" si="17"/>
        <v>Employee11@blyblade.com</v>
      </c>
      <c r="O1140" t="s">
        <v>45</v>
      </c>
      <c r="P1140" t="s">
        <v>70</v>
      </c>
      <c r="Q1140" t="s">
        <v>50</v>
      </c>
      <c r="R1140">
        <v>22.45</v>
      </c>
      <c r="S1140">
        <v>38</v>
      </c>
      <c r="T1140" t="s">
        <v>5259</v>
      </c>
      <c r="U1140" t="s">
        <v>5403</v>
      </c>
      <c r="V1140" t="s">
        <v>264</v>
      </c>
      <c r="W1140" s="5" t="s">
        <v>5448</v>
      </c>
      <c r="X1140" t="s">
        <v>45</v>
      </c>
      <c r="Y1140" t="s">
        <v>45</v>
      </c>
      <c r="Z1140" t="s">
        <v>52</v>
      </c>
      <c r="AA1140" t="s">
        <v>53</v>
      </c>
      <c r="AB1140" t="s">
        <v>54</v>
      </c>
      <c r="AC1140" t="s">
        <v>55</v>
      </c>
      <c r="AD1140">
        <v>53.66</v>
      </c>
      <c r="AE1140">
        <v>0</v>
      </c>
      <c r="AF1140">
        <v>0</v>
      </c>
      <c r="AG1140">
        <v>53.66</v>
      </c>
      <c r="AH1140" t="s">
        <v>56</v>
      </c>
      <c r="AI1140">
        <v>53.66</v>
      </c>
      <c r="AJ1140">
        <v>0</v>
      </c>
      <c r="AK1140">
        <v>0</v>
      </c>
      <c r="AL1140">
        <v>53.66</v>
      </c>
      <c r="AM1140">
        <v>5.37</v>
      </c>
    </row>
    <row r="1141" spans="1:39" x14ac:dyDescent="0.25">
      <c r="A1141" t="s">
        <v>2411</v>
      </c>
      <c r="B1141" s="1">
        <v>43658.981817129628</v>
      </c>
      <c r="C1141" s="2">
        <v>43658</v>
      </c>
      <c r="D1141" t="s">
        <v>1234</v>
      </c>
      <c r="E1141" s="2">
        <v>43658</v>
      </c>
      <c r="F1141" t="s">
        <v>921</v>
      </c>
      <c r="G1141" s="2">
        <v>43658</v>
      </c>
      <c r="H1141" t="s">
        <v>2412</v>
      </c>
      <c r="I1141" s="2">
        <v>43658</v>
      </c>
      <c r="J1141" t="s">
        <v>1067</v>
      </c>
      <c r="K1141" t="s">
        <v>46</v>
      </c>
      <c r="L1141" s="5" t="s">
        <v>5449</v>
      </c>
      <c r="M1141" s="5" t="s">
        <v>5452</v>
      </c>
      <c r="N1141" s="5" t="str">
        <f t="shared" si="17"/>
        <v>Employee1@blyblade.com</v>
      </c>
      <c r="O1141" t="s">
        <v>45</v>
      </c>
      <c r="P1141" t="s">
        <v>70</v>
      </c>
      <c r="Q1141" t="s">
        <v>50</v>
      </c>
      <c r="R1141">
        <v>20.49</v>
      </c>
      <c r="S1141">
        <v>40</v>
      </c>
      <c r="T1141" t="s">
        <v>5259</v>
      </c>
      <c r="U1141" t="s">
        <v>5284</v>
      </c>
      <c r="V1141" t="s">
        <v>264</v>
      </c>
      <c r="W1141" s="5" t="s">
        <v>5448</v>
      </c>
      <c r="X1141" t="s">
        <v>45</v>
      </c>
      <c r="Y1141" t="s">
        <v>45</v>
      </c>
      <c r="Z1141" t="s">
        <v>52</v>
      </c>
      <c r="AA1141" t="s">
        <v>53</v>
      </c>
      <c r="AB1141" t="s">
        <v>54</v>
      </c>
      <c r="AC1141" t="s">
        <v>55</v>
      </c>
      <c r="AD1141">
        <v>47.34</v>
      </c>
      <c r="AE1141">
        <v>0</v>
      </c>
      <c r="AF1141">
        <v>0</v>
      </c>
      <c r="AG1141">
        <v>47.34</v>
      </c>
      <c r="AH1141" t="s">
        <v>56</v>
      </c>
      <c r="AI1141">
        <v>47.34</v>
      </c>
      <c r="AJ1141">
        <v>0</v>
      </c>
      <c r="AK1141">
        <v>0</v>
      </c>
      <c r="AL1141">
        <v>47.34</v>
      </c>
      <c r="AM1141">
        <v>4.7300000000000004</v>
      </c>
    </row>
    <row r="1142" spans="1:39" x14ac:dyDescent="0.25">
      <c r="A1142" t="s">
        <v>2413</v>
      </c>
      <c r="B1142" s="1">
        <v>43658.989548611113</v>
      </c>
      <c r="C1142" s="2">
        <v>43658</v>
      </c>
      <c r="D1142" t="s">
        <v>846</v>
      </c>
      <c r="E1142" s="2">
        <v>43658</v>
      </c>
      <c r="F1142" t="s">
        <v>374</v>
      </c>
      <c r="G1142" s="2">
        <v>43658</v>
      </c>
      <c r="H1142" t="s">
        <v>2414</v>
      </c>
      <c r="I1142" s="2">
        <v>43658</v>
      </c>
      <c r="J1142" t="s">
        <v>1369</v>
      </c>
      <c r="K1142" t="s">
        <v>46</v>
      </c>
      <c r="L1142" s="5" t="s">
        <v>5449</v>
      </c>
      <c r="M1142" s="5" t="s">
        <v>5466</v>
      </c>
      <c r="N1142" s="5" t="str">
        <f t="shared" si="17"/>
        <v>Employee15@blyblade.com</v>
      </c>
      <c r="O1142" t="s">
        <v>45</v>
      </c>
      <c r="P1142" t="s">
        <v>97</v>
      </c>
      <c r="Q1142" t="s">
        <v>258</v>
      </c>
      <c r="R1142">
        <v>16.3</v>
      </c>
      <c r="S1142">
        <v>59</v>
      </c>
      <c r="T1142" t="s">
        <v>5268</v>
      </c>
      <c r="U1142" t="s">
        <v>5267</v>
      </c>
      <c r="V1142" t="s">
        <v>163</v>
      </c>
      <c r="W1142" s="5" t="s">
        <v>5448</v>
      </c>
      <c r="X1142" t="s">
        <v>45</v>
      </c>
      <c r="Y1142" t="s">
        <v>45</v>
      </c>
      <c r="Z1142" t="s">
        <v>52</v>
      </c>
      <c r="AA1142" t="s">
        <v>53</v>
      </c>
      <c r="AB1142" t="s">
        <v>54</v>
      </c>
      <c r="AC1142" t="s">
        <v>55</v>
      </c>
      <c r="AD1142">
        <v>50.51</v>
      </c>
      <c r="AE1142">
        <v>0</v>
      </c>
      <c r="AF1142">
        <v>0</v>
      </c>
      <c r="AG1142">
        <v>50.51</v>
      </c>
      <c r="AH1142" t="s">
        <v>56</v>
      </c>
      <c r="AI1142">
        <v>50.51</v>
      </c>
      <c r="AJ1142">
        <v>0</v>
      </c>
      <c r="AK1142">
        <v>0</v>
      </c>
      <c r="AL1142">
        <v>50.51</v>
      </c>
      <c r="AM1142">
        <v>5.05</v>
      </c>
    </row>
    <row r="1143" spans="1:39" x14ac:dyDescent="0.25">
      <c r="A1143" t="s">
        <v>2415</v>
      </c>
      <c r="B1143" s="1">
        <v>43658.996666666666</v>
      </c>
      <c r="C1143" s="2">
        <v>43658</v>
      </c>
      <c r="D1143" t="s">
        <v>1460</v>
      </c>
      <c r="E1143" s="2">
        <v>43658</v>
      </c>
      <c r="F1143" t="s">
        <v>1461</v>
      </c>
      <c r="G1143" s="2">
        <v>43658</v>
      </c>
      <c r="H1143" t="s">
        <v>44</v>
      </c>
      <c r="I1143" s="2">
        <v>43658</v>
      </c>
      <c r="J1143" t="s">
        <v>1517</v>
      </c>
      <c r="K1143" t="s">
        <v>46</v>
      </c>
      <c r="L1143" s="5" t="s">
        <v>5449</v>
      </c>
      <c r="M1143" s="5" t="s">
        <v>5457</v>
      </c>
      <c r="N1143" s="5" t="str">
        <f t="shared" si="17"/>
        <v>Employee6@blyblade.com</v>
      </c>
      <c r="O1143" t="s">
        <v>45</v>
      </c>
      <c r="P1143" t="s">
        <v>97</v>
      </c>
      <c r="Q1143" t="s">
        <v>71</v>
      </c>
      <c r="R1143">
        <v>1.46</v>
      </c>
      <c r="S1143">
        <v>6</v>
      </c>
      <c r="T1143" t="s">
        <v>5271</v>
      </c>
      <c r="U1143" t="s">
        <v>5379</v>
      </c>
      <c r="V1143" t="s">
        <v>72</v>
      </c>
      <c r="W1143" s="5" t="s">
        <v>5448</v>
      </c>
      <c r="X1143" t="s">
        <v>45</v>
      </c>
      <c r="Y1143" t="s">
        <v>45</v>
      </c>
      <c r="Z1143" t="s">
        <v>52</v>
      </c>
      <c r="AA1143" t="s">
        <v>64</v>
      </c>
      <c r="AB1143" t="s">
        <v>54</v>
      </c>
      <c r="AC1143" t="s">
        <v>55</v>
      </c>
      <c r="AD1143">
        <v>12.43</v>
      </c>
      <c r="AE1143">
        <v>0</v>
      </c>
      <c r="AF1143">
        <v>0</v>
      </c>
      <c r="AG1143">
        <v>12.43</v>
      </c>
      <c r="AH1143" t="s">
        <v>56</v>
      </c>
      <c r="AI1143">
        <v>12.43</v>
      </c>
      <c r="AJ1143">
        <v>0</v>
      </c>
      <c r="AK1143">
        <v>0</v>
      </c>
      <c r="AL1143">
        <v>12.43</v>
      </c>
      <c r="AM1143">
        <v>1.24</v>
      </c>
    </row>
    <row r="1144" spans="1:39" x14ac:dyDescent="0.25">
      <c r="A1144" t="s">
        <v>2416</v>
      </c>
      <c r="B1144" s="1">
        <v>43659.005729166667</v>
      </c>
      <c r="C1144" s="2">
        <v>43658</v>
      </c>
      <c r="D1144" t="s">
        <v>274</v>
      </c>
      <c r="E1144" s="2">
        <v>43658</v>
      </c>
      <c r="F1144" t="s">
        <v>385</v>
      </c>
      <c r="G1144" s="2">
        <v>43659</v>
      </c>
      <c r="H1144" t="s">
        <v>1885</v>
      </c>
      <c r="I1144" s="2">
        <v>43658</v>
      </c>
      <c r="J1144" t="s">
        <v>639</v>
      </c>
      <c r="K1144" t="s">
        <v>46</v>
      </c>
      <c r="L1144" s="5" t="s">
        <v>5449</v>
      </c>
      <c r="M1144" s="5" t="s">
        <v>5454</v>
      </c>
      <c r="N1144" s="5" t="str">
        <f t="shared" si="17"/>
        <v>Employee3@blyblade.com</v>
      </c>
      <c r="O1144" t="s">
        <v>45</v>
      </c>
      <c r="P1144" t="s">
        <v>208</v>
      </c>
      <c r="Q1144" t="s">
        <v>258</v>
      </c>
      <c r="R1144">
        <v>1.86</v>
      </c>
      <c r="S1144">
        <v>11</v>
      </c>
      <c r="T1144" t="s">
        <v>5330</v>
      </c>
      <c r="U1144" t="s">
        <v>5330</v>
      </c>
      <c r="V1144" t="s">
        <v>51</v>
      </c>
      <c r="W1144" s="5" t="s">
        <v>5448</v>
      </c>
      <c r="X1144" t="s">
        <v>45</v>
      </c>
      <c r="Y1144" t="s">
        <v>45</v>
      </c>
      <c r="Z1144" t="s">
        <v>52</v>
      </c>
      <c r="AA1144" t="s">
        <v>53</v>
      </c>
      <c r="AB1144" t="s">
        <v>54</v>
      </c>
      <c r="AC1144" t="s">
        <v>55</v>
      </c>
      <c r="AD1144">
        <v>71.17</v>
      </c>
      <c r="AE1144">
        <v>0</v>
      </c>
      <c r="AF1144">
        <v>0</v>
      </c>
      <c r="AG1144">
        <v>71.17</v>
      </c>
      <c r="AH1144" t="s">
        <v>56</v>
      </c>
      <c r="AI1144">
        <v>71.17</v>
      </c>
      <c r="AJ1144">
        <v>0</v>
      </c>
      <c r="AK1144">
        <v>0</v>
      </c>
      <c r="AL1144">
        <v>71.17</v>
      </c>
      <c r="AM1144">
        <v>7.12</v>
      </c>
    </row>
    <row r="1145" spans="1:39" x14ac:dyDescent="0.25">
      <c r="A1145" t="s">
        <v>2416</v>
      </c>
      <c r="B1145" s="1">
        <v>43659.006342592591</v>
      </c>
      <c r="C1145" s="2">
        <v>43658</v>
      </c>
      <c r="D1145" t="s">
        <v>274</v>
      </c>
      <c r="E1145" s="2">
        <v>43658</v>
      </c>
      <c r="F1145" t="s">
        <v>385</v>
      </c>
      <c r="G1145" s="2">
        <v>43659</v>
      </c>
      <c r="H1145" t="s">
        <v>1885</v>
      </c>
      <c r="I1145" s="2">
        <v>43658</v>
      </c>
      <c r="J1145" t="s">
        <v>639</v>
      </c>
      <c r="K1145" t="s">
        <v>46</v>
      </c>
      <c r="L1145" s="5" t="s">
        <v>5449</v>
      </c>
      <c r="M1145" s="5" t="s">
        <v>5454</v>
      </c>
      <c r="N1145" s="5" t="str">
        <f t="shared" si="17"/>
        <v>Employee3@blyblade.com</v>
      </c>
      <c r="O1145" t="s">
        <v>45</v>
      </c>
      <c r="P1145" t="s">
        <v>208</v>
      </c>
      <c r="Q1145" t="s">
        <v>258</v>
      </c>
      <c r="R1145">
        <v>1.86</v>
      </c>
      <c r="S1145">
        <v>11</v>
      </c>
      <c r="T1145" t="s">
        <v>5330</v>
      </c>
      <c r="U1145" t="s">
        <v>5330</v>
      </c>
      <c r="V1145" t="s">
        <v>51</v>
      </c>
      <c r="W1145" s="5" t="s">
        <v>5448</v>
      </c>
      <c r="X1145" t="s">
        <v>45</v>
      </c>
      <c r="Y1145" t="s">
        <v>45</v>
      </c>
      <c r="Z1145" t="s">
        <v>52</v>
      </c>
      <c r="AA1145" t="s">
        <v>53</v>
      </c>
      <c r="AB1145" t="s">
        <v>54</v>
      </c>
      <c r="AC1145" t="s">
        <v>89</v>
      </c>
      <c r="AD1145">
        <v>0</v>
      </c>
      <c r="AE1145">
        <v>0</v>
      </c>
      <c r="AF1145">
        <v>14.23</v>
      </c>
      <c r="AG1145">
        <v>14.23</v>
      </c>
      <c r="AH1145" t="s">
        <v>56</v>
      </c>
      <c r="AI1145">
        <v>0</v>
      </c>
      <c r="AJ1145">
        <v>0</v>
      </c>
      <c r="AK1145">
        <v>14.23</v>
      </c>
      <c r="AL1145">
        <v>14.23</v>
      </c>
      <c r="AM1145">
        <v>0</v>
      </c>
    </row>
    <row r="1146" spans="1:39" x14ac:dyDescent="0.25">
      <c r="A1146" t="s">
        <v>2417</v>
      </c>
      <c r="B1146" s="1">
        <v>43659.036458333336</v>
      </c>
      <c r="C1146" s="2">
        <v>43659</v>
      </c>
      <c r="D1146" t="s">
        <v>1078</v>
      </c>
      <c r="E1146" s="2">
        <v>43658</v>
      </c>
      <c r="F1146" t="s">
        <v>1079</v>
      </c>
      <c r="G1146" s="2">
        <v>43659</v>
      </c>
      <c r="H1146" t="s">
        <v>2150</v>
      </c>
      <c r="I1146" s="2">
        <v>43658</v>
      </c>
      <c r="J1146" t="s">
        <v>965</v>
      </c>
      <c r="K1146" t="s">
        <v>46</v>
      </c>
      <c r="L1146" s="5" t="s">
        <v>5449</v>
      </c>
      <c r="M1146" s="5" t="s">
        <v>5452</v>
      </c>
      <c r="N1146" s="5" t="str">
        <f t="shared" si="17"/>
        <v>Employee1@blyblade.com</v>
      </c>
      <c r="O1146" t="s">
        <v>45</v>
      </c>
      <c r="P1146" t="s">
        <v>49</v>
      </c>
      <c r="Q1146" t="s">
        <v>50</v>
      </c>
      <c r="R1146">
        <v>3.13</v>
      </c>
      <c r="S1146">
        <v>16</v>
      </c>
      <c r="T1146" t="s">
        <v>5275</v>
      </c>
      <c r="U1146" t="s">
        <v>5275</v>
      </c>
      <c r="V1146" t="s">
        <v>51</v>
      </c>
      <c r="W1146" s="5" t="s">
        <v>5448</v>
      </c>
      <c r="X1146" t="s">
        <v>45</v>
      </c>
      <c r="Y1146" t="s">
        <v>45</v>
      </c>
      <c r="Z1146" t="s">
        <v>52</v>
      </c>
      <c r="AA1146" t="s">
        <v>53</v>
      </c>
      <c r="AB1146" t="s">
        <v>54</v>
      </c>
      <c r="AC1146" t="s">
        <v>55</v>
      </c>
      <c r="AD1146">
        <v>39.340000000000003</v>
      </c>
      <c r="AE1146">
        <v>0</v>
      </c>
      <c r="AF1146">
        <v>0</v>
      </c>
      <c r="AG1146">
        <v>39.340000000000003</v>
      </c>
      <c r="AH1146" t="s">
        <v>56</v>
      </c>
      <c r="AI1146">
        <v>39.340000000000003</v>
      </c>
      <c r="AJ1146">
        <v>0</v>
      </c>
      <c r="AK1146">
        <v>0</v>
      </c>
      <c r="AL1146">
        <v>39.340000000000003</v>
      </c>
      <c r="AM1146">
        <v>3.93</v>
      </c>
    </row>
    <row r="1147" spans="1:39" x14ac:dyDescent="0.25">
      <c r="A1147" t="s">
        <v>2418</v>
      </c>
      <c r="B1147" s="1">
        <v>43659.036469907405</v>
      </c>
      <c r="C1147" s="2">
        <v>43659</v>
      </c>
      <c r="D1147" t="s">
        <v>1425</v>
      </c>
      <c r="E1147" s="2">
        <v>43658</v>
      </c>
      <c r="F1147" t="s">
        <v>653</v>
      </c>
      <c r="G1147" s="2">
        <v>43659</v>
      </c>
      <c r="H1147" t="s">
        <v>2150</v>
      </c>
      <c r="I1147" s="2">
        <v>43658</v>
      </c>
      <c r="J1147" t="s">
        <v>965</v>
      </c>
      <c r="K1147" t="s">
        <v>46</v>
      </c>
      <c r="L1147" s="5" t="s">
        <v>5449</v>
      </c>
      <c r="M1147" s="5" t="s">
        <v>5480</v>
      </c>
      <c r="N1147" s="5" t="str">
        <f t="shared" si="17"/>
        <v>Employee29@blyblade.com</v>
      </c>
      <c r="O1147" t="s">
        <v>45</v>
      </c>
      <c r="P1147" t="s">
        <v>70</v>
      </c>
      <c r="Q1147" t="s">
        <v>71</v>
      </c>
      <c r="R1147">
        <v>1.27</v>
      </c>
      <c r="S1147">
        <v>8</v>
      </c>
      <c r="T1147" t="s">
        <v>5255</v>
      </c>
      <c r="U1147" t="s">
        <v>5273</v>
      </c>
      <c r="V1147" t="s">
        <v>72</v>
      </c>
      <c r="W1147" s="5" t="s">
        <v>5448</v>
      </c>
      <c r="X1147" t="s">
        <v>45</v>
      </c>
      <c r="Y1147" t="s">
        <v>45</v>
      </c>
      <c r="Z1147" t="s">
        <v>52</v>
      </c>
      <c r="AA1147" t="s">
        <v>64</v>
      </c>
      <c r="AB1147" t="s">
        <v>54</v>
      </c>
      <c r="AC1147" t="s">
        <v>55</v>
      </c>
      <c r="AD1147">
        <v>10.27</v>
      </c>
      <c r="AE1147">
        <v>0</v>
      </c>
      <c r="AF1147">
        <v>0</v>
      </c>
      <c r="AG1147">
        <v>10.27</v>
      </c>
      <c r="AH1147" t="s">
        <v>56</v>
      </c>
      <c r="AI1147">
        <v>10.27</v>
      </c>
      <c r="AJ1147">
        <v>0</v>
      </c>
      <c r="AK1147">
        <v>0</v>
      </c>
      <c r="AL1147">
        <v>10.27</v>
      </c>
      <c r="AM1147">
        <v>1.03</v>
      </c>
    </row>
    <row r="1148" spans="1:39" x14ac:dyDescent="0.25">
      <c r="A1148" t="s">
        <v>2419</v>
      </c>
      <c r="B1148" s="1">
        <v>43659.041956018518</v>
      </c>
      <c r="C1148" s="2">
        <v>43659</v>
      </c>
      <c r="D1148" t="s">
        <v>1337</v>
      </c>
      <c r="E1148" s="2">
        <v>43658</v>
      </c>
      <c r="F1148" t="s">
        <v>1338</v>
      </c>
      <c r="G1148" s="2">
        <v>43659</v>
      </c>
      <c r="H1148" t="s">
        <v>1247</v>
      </c>
      <c r="I1148" s="2">
        <v>43658</v>
      </c>
      <c r="J1148" t="s">
        <v>100</v>
      </c>
      <c r="K1148" t="s">
        <v>46</v>
      </c>
      <c r="L1148" s="5" t="s">
        <v>5449</v>
      </c>
      <c r="M1148" s="5" t="s">
        <v>5464</v>
      </c>
      <c r="N1148" s="5" t="str">
        <f t="shared" si="17"/>
        <v>Employee13@blyblade.com</v>
      </c>
      <c r="O1148" t="s">
        <v>45</v>
      </c>
      <c r="P1148" t="s">
        <v>97</v>
      </c>
      <c r="Q1148" t="s">
        <v>71</v>
      </c>
      <c r="R1148">
        <v>4.6100000000000003</v>
      </c>
      <c r="S1148">
        <v>15</v>
      </c>
      <c r="T1148" t="s">
        <v>5261</v>
      </c>
      <c r="U1148" t="s">
        <v>5263</v>
      </c>
      <c r="V1148" t="s">
        <v>163</v>
      </c>
      <c r="W1148" s="5" t="s">
        <v>5448</v>
      </c>
      <c r="X1148" t="s">
        <v>45</v>
      </c>
      <c r="Y1148" t="s">
        <v>45</v>
      </c>
      <c r="Z1148" t="s">
        <v>80</v>
      </c>
      <c r="AA1148" t="s">
        <v>53</v>
      </c>
      <c r="AB1148" t="s">
        <v>54</v>
      </c>
      <c r="AC1148" t="s">
        <v>55</v>
      </c>
      <c r="AD1148">
        <v>19.079999999999998</v>
      </c>
      <c r="AE1148">
        <v>0</v>
      </c>
      <c r="AF1148">
        <v>0</v>
      </c>
      <c r="AG1148">
        <v>19.079999999999998</v>
      </c>
      <c r="AH1148" t="s">
        <v>56</v>
      </c>
      <c r="AI1148">
        <v>19.079999999999998</v>
      </c>
      <c r="AJ1148">
        <v>0</v>
      </c>
      <c r="AK1148">
        <v>0</v>
      </c>
      <c r="AL1148">
        <v>19.079999999999998</v>
      </c>
      <c r="AM1148">
        <v>1.91</v>
      </c>
    </row>
    <row r="1149" spans="1:39" x14ac:dyDescent="0.25">
      <c r="A1149" t="s">
        <v>2420</v>
      </c>
      <c r="B1149" s="1">
        <v>43659.0471875</v>
      </c>
      <c r="C1149" s="2">
        <v>43658</v>
      </c>
      <c r="D1149" t="s">
        <v>2414</v>
      </c>
      <c r="E1149" s="2">
        <v>43658</v>
      </c>
      <c r="F1149" t="s">
        <v>1369</v>
      </c>
      <c r="G1149" s="2">
        <v>43659</v>
      </c>
      <c r="H1149" t="s">
        <v>387</v>
      </c>
      <c r="I1149" s="2">
        <v>43658</v>
      </c>
      <c r="J1149" t="s">
        <v>388</v>
      </c>
      <c r="K1149" t="s">
        <v>46</v>
      </c>
      <c r="L1149" s="5" t="s">
        <v>5449</v>
      </c>
      <c r="M1149" s="5" t="s">
        <v>5468</v>
      </c>
      <c r="N1149" s="5" t="str">
        <f t="shared" si="17"/>
        <v>Employee17@blyblade.com</v>
      </c>
      <c r="O1149" t="s">
        <v>45</v>
      </c>
      <c r="P1149" t="s">
        <v>97</v>
      </c>
      <c r="Q1149" t="s">
        <v>71</v>
      </c>
      <c r="R1149">
        <v>30.97</v>
      </c>
      <c r="S1149">
        <v>74</v>
      </c>
      <c r="T1149" t="s">
        <v>5261</v>
      </c>
      <c r="U1149" t="s">
        <v>5270</v>
      </c>
      <c r="V1149" t="s">
        <v>72</v>
      </c>
      <c r="W1149" s="5" t="s">
        <v>5448</v>
      </c>
      <c r="X1149" t="s">
        <v>45</v>
      </c>
      <c r="Y1149" t="s">
        <v>45</v>
      </c>
      <c r="Z1149" t="s">
        <v>52</v>
      </c>
      <c r="AA1149" t="s">
        <v>64</v>
      </c>
      <c r="AB1149" t="s">
        <v>54</v>
      </c>
      <c r="AC1149" t="s">
        <v>55</v>
      </c>
      <c r="AD1149">
        <v>132.41999999999999</v>
      </c>
      <c r="AE1149">
        <v>0</v>
      </c>
      <c r="AF1149">
        <v>0</v>
      </c>
      <c r="AG1149">
        <v>132.41999999999999</v>
      </c>
      <c r="AH1149" t="s">
        <v>56</v>
      </c>
      <c r="AI1149">
        <v>132.41999999999999</v>
      </c>
      <c r="AJ1149">
        <v>0</v>
      </c>
      <c r="AK1149">
        <v>0</v>
      </c>
      <c r="AL1149">
        <v>132.41999999999999</v>
      </c>
      <c r="AM1149">
        <v>13.24</v>
      </c>
    </row>
    <row r="1150" spans="1:39" x14ac:dyDescent="0.25">
      <c r="A1150" t="s">
        <v>2421</v>
      </c>
      <c r="B1150" s="1">
        <v>43659.067442129628</v>
      </c>
      <c r="C1150" s="2">
        <v>43659</v>
      </c>
      <c r="D1150" t="s">
        <v>898</v>
      </c>
      <c r="E1150" s="2">
        <v>43658</v>
      </c>
      <c r="F1150" t="s">
        <v>119</v>
      </c>
      <c r="G1150" s="2">
        <v>43659</v>
      </c>
      <c r="H1150" t="s">
        <v>2155</v>
      </c>
      <c r="I1150" s="2">
        <v>43658</v>
      </c>
      <c r="J1150" t="s">
        <v>1155</v>
      </c>
      <c r="K1150" t="s">
        <v>46</v>
      </c>
      <c r="L1150" s="5" t="s">
        <v>5449</v>
      </c>
      <c r="M1150" s="5" t="s">
        <v>5481</v>
      </c>
      <c r="N1150" s="5" t="str">
        <f t="shared" si="17"/>
        <v>Employee30@blyblade.com</v>
      </c>
      <c r="O1150" t="s">
        <v>45</v>
      </c>
      <c r="P1150" t="s">
        <v>70</v>
      </c>
      <c r="Q1150" t="s">
        <v>71</v>
      </c>
      <c r="R1150">
        <v>5.65</v>
      </c>
      <c r="S1150">
        <v>21</v>
      </c>
      <c r="T1150" t="s">
        <v>5255</v>
      </c>
      <c r="U1150" t="s">
        <v>5307</v>
      </c>
      <c r="V1150" t="s">
        <v>163</v>
      </c>
      <c r="W1150" s="5" t="s">
        <v>5448</v>
      </c>
      <c r="X1150" t="s">
        <v>45</v>
      </c>
      <c r="Y1150" t="s">
        <v>45</v>
      </c>
      <c r="Z1150" t="s">
        <v>80</v>
      </c>
      <c r="AA1150" t="s">
        <v>747</v>
      </c>
      <c r="AB1150" t="s">
        <v>54</v>
      </c>
      <c r="AC1150" t="s">
        <v>55</v>
      </c>
      <c r="AD1150">
        <v>28.85</v>
      </c>
      <c r="AE1150">
        <v>0</v>
      </c>
      <c r="AF1150">
        <v>0</v>
      </c>
      <c r="AG1150">
        <v>28.85</v>
      </c>
      <c r="AH1150" t="s">
        <v>56</v>
      </c>
      <c r="AI1150">
        <v>28.85</v>
      </c>
      <c r="AJ1150">
        <v>0</v>
      </c>
      <c r="AK1150">
        <v>0</v>
      </c>
      <c r="AL1150">
        <v>28.85</v>
      </c>
      <c r="AM1150">
        <v>2.89</v>
      </c>
    </row>
    <row r="1151" spans="1:39" x14ac:dyDescent="0.25">
      <c r="A1151" t="s">
        <v>2422</v>
      </c>
      <c r="B1151" s="1">
        <v>43659.078703703701</v>
      </c>
      <c r="C1151" s="2">
        <v>43659</v>
      </c>
      <c r="D1151" t="s">
        <v>136</v>
      </c>
      <c r="E1151" s="2">
        <v>43658</v>
      </c>
      <c r="F1151" t="s">
        <v>137</v>
      </c>
      <c r="G1151" s="2">
        <v>43659</v>
      </c>
      <c r="H1151" t="s">
        <v>1685</v>
      </c>
      <c r="I1151" s="2">
        <v>43658</v>
      </c>
      <c r="J1151" t="s">
        <v>839</v>
      </c>
      <c r="K1151" t="s">
        <v>46</v>
      </c>
      <c r="L1151" s="5" t="s">
        <v>5449</v>
      </c>
      <c r="M1151" s="5" t="s">
        <v>5487</v>
      </c>
      <c r="N1151" s="5" t="str">
        <f t="shared" si="17"/>
        <v>Employee36@blyblade.com</v>
      </c>
      <c r="O1151" t="s">
        <v>45</v>
      </c>
      <c r="P1151" t="s">
        <v>70</v>
      </c>
      <c r="Q1151" t="s">
        <v>71</v>
      </c>
      <c r="R1151">
        <v>12.67</v>
      </c>
      <c r="S1151">
        <v>34</v>
      </c>
      <c r="T1151" t="s">
        <v>5255</v>
      </c>
      <c r="U1151" t="s">
        <v>5358</v>
      </c>
      <c r="V1151" t="s">
        <v>72</v>
      </c>
      <c r="W1151" s="5" t="s">
        <v>5448</v>
      </c>
      <c r="X1151" t="s">
        <v>45</v>
      </c>
      <c r="Y1151" t="s">
        <v>45</v>
      </c>
      <c r="Z1151" t="s">
        <v>80</v>
      </c>
      <c r="AA1151" t="s">
        <v>146</v>
      </c>
      <c r="AB1151" t="s">
        <v>54</v>
      </c>
      <c r="AC1151" t="s">
        <v>55</v>
      </c>
      <c r="AD1151">
        <v>37.299999999999997</v>
      </c>
      <c r="AE1151">
        <v>0</v>
      </c>
      <c r="AF1151">
        <v>0</v>
      </c>
      <c r="AG1151">
        <v>37.299999999999997</v>
      </c>
      <c r="AH1151" t="s">
        <v>56</v>
      </c>
      <c r="AI1151">
        <v>37.299999999999997</v>
      </c>
      <c r="AJ1151">
        <v>0</v>
      </c>
      <c r="AK1151">
        <v>0</v>
      </c>
      <c r="AL1151">
        <v>37.299999999999997</v>
      </c>
      <c r="AM1151">
        <v>3.73</v>
      </c>
    </row>
    <row r="1152" spans="1:39" x14ac:dyDescent="0.25">
      <c r="A1152" t="s">
        <v>2423</v>
      </c>
      <c r="B1152" s="1">
        <v>43659.07949074074</v>
      </c>
      <c r="C1152" s="2">
        <v>43659</v>
      </c>
      <c r="D1152" t="s">
        <v>1182</v>
      </c>
      <c r="E1152" s="2">
        <v>43658</v>
      </c>
      <c r="F1152" t="s">
        <v>969</v>
      </c>
      <c r="G1152" s="2">
        <v>43659</v>
      </c>
      <c r="H1152" t="s">
        <v>1183</v>
      </c>
      <c r="I1152" s="2">
        <v>43658</v>
      </c>
      <c r="J1152" t="s">
        <v>1184</v>
      </c>
      <c r="K1152" t="s">
        <v>46</v>
      </c>
      <c r="L1152" s="5" t="s">
        <v>5449</v>
      </c>
      <c r="M1152" s="5" t="s">
        <v>5469</v>
      </c>
      <c r="N1152" s="5" t="str">
        <f t="shared" si="17"/>
        <v>Employee18@blyblade.com</v>
      </c>
      <c r="O1152" t="s">
        <v>45</v>
      </c>
      <c r="P1152" t="s">
        <v>97</v>
      </c>
      <c r="Q1152" t="s">
        <v>71</v>
      </c>
      <c r="R1152">
        <v>1.9</v>
      </c>
      <c r="S1152">
        <v>15</v>
      </c>
      <c r="T1152" t="s">
        <v>5255</v>
      </c>
      <c r="U1152" t="s">
        <v>5261</v>
      </c>
      <c r="V1152" t="s">
        <v>72</v>
      </c>
      <c r="W1152" s="5" t="s">
        <v>5448</v>
      </c>
      <c r="X1152" t="s">
        <v>45</v>
      </c>
      <c r="Y1152" t="s">
        <v>45</v>
      </c>
      <c r="Z1152" t="s">
        <v>80</v>
      </c>
      <c r="AA1152" t="s">
        <v>53</v>
      </c>
      <c r="AB1152" t="s">
        <v>54</v>
      </c>
      <c r="AC1152" t="s">
        <v>55</v>
      </c>
      <c r="AD1152">
        <v>17.420000000000002</v>
      </c>
      <c r="AE1152">
        <v>0</v>
      </c>
      <c r="AF1152">
        <v>0</v>
      </c>
      <c r="AG1152">
        <v>17.420000000000002</v>
      </c>
      <c r="AH1152" t="s">
        <v>56</v>
      </c>
      <c r="AI1152">
        <v>17.420000000000002</v>
      </c>
      <c r="AJ1152">
        <v>0</v>
      </c>
      <c r="AK1152">
        <v>0</v>
      </c>
      <c r="AL1152">
        <v>17.420000000000002</v>
      </c>
      <c r="AM1152">
        <v>1.74</v>
      </c>
    </row>
    <row r="1153" spans="1:39" x14ac:dyDescent="0.25">
      <c r="A1153" t="s">
        <v>2424</v>
      </c>
      <c r="B1153" s="1">
        <v>43659.088831018518</v>
      </c>
      <c r="C1153" s="2">
        <v>43659</v>
      </c>
      <c r="D1153" t="s">
        <v>1182</v>
      </c>
      <c r="E1153" s="2">
        <v>43658</v>
      </c>
      <c r="F1153" t="s">
        <v>969</v>
      </c>
      <c r="G1153" s="2">
        <v>43659</v>
      </c>
      <c r="H1153" t="s">
        <v>1803</v>
      </c>
      <c r="I1153" s="2">
        <v>43658</v>
      </c>
      <c r="J1153" t="s">
        <v>473</v>
      </c>
      <c r="K1153" t="s">
        <v>46</v>
      </c>
      <c r="L1153" s="5" t="s">
        <v>5449</v>
      </c>
      <c r="M1153" s="5" t="s">
        <v>5454</v>
      </c>
      <c r="N1153" s="5" t="str">
        <f t="shared" si="17"/>
        <v>Employee3@blyblade.com</v>
      </c>
      <c r="O1153" t="s">
        <v>45</v>
      </c>
      <c r="P1153" t="s">
        <v>97</v>
      </c>
      <c r="Q1153" t="s">
        <v>71</v>
      </c>
      <c r="R1153">
        <v>11.52</v>
      </c>
      <c r="S1153">
        <v>30</v>
      </c>
      <c r="T1153" t="s">
        <v>5255</v>
      </c>
      <c r="U1153" t="s">
        <v>5269</v>
      </c>
      <c r="V1153" t="s">
        <v>72</v>
      </c>
      <c r="W1153" s="5" t="s">
        <v>5448</v>
      </c>
      <c r="X1153" t="s">
        <v>45</v>
      </c>
      <c r="Y1153" t="s">
        <v>45</v>
      </c>
      <c r="Z1153" t="s">
        <v>80</v>
      </c>
      <c r="AA1153" t="s">
        <v>53</v>
      </c>
      <c r="AB1153" t="s">
        <v>54</v>
      </c>
      <c r="AC1153" t="s">
        <v>55</v>
      </c>
      <c r="AD1153">
        <v>55.38</v>
      </c>
      <c r="AE1153">
        <v>0</v>
      </c>
      <c r="AF1153">
        <v>0</v>
      </c>
      <c r="AG1153">
        <v>55.38</v>
      </c>
      <c r="AH1153" t="s">
        <v>56</v>
      </c>
      <c r="AI1153">
        <v>55.38</v>
      </c>
      <c r="AJ1153">
        <v>0</v>
      </c>
      <c r="AK1153">
        <v>0</v>
      </c>
      <c r="AL1153">
        <v>55.38</v>
      </c>
      <c r="AM1153">
        <v>5.54</v>
      </c>
    </row>
    <row r="1154" spans="1:39" x14ac:dyDescent="0.25">
      <c r="A1154" t="s">
        <v>2425</v>
      </c>
      <c r="B1154" s="1">
        <v>43659.090127314812</v>
      </c>
      <c r="C1154" s="2">
        <v>43659</v>
      </c>
      <c r="D1154" t="s">
        <v>716</v>
      </c>
      <c r="E1154" s="2">
        <v>43658</v>
      </c>
      <c r="F1154" t="s">
        <v>717</v>
      </c>
      <c r="G1154" s="2">
        <v>43659</v>
      </c>
      <c r="H1154" t="s">
        <v>1478</v>
      </c>
      <c r="I1154" s="2">
        <v>43658</v>
      </c>
      <c r="J1154" t="s">
        <v>1479</v>
      </c>
      <c r="K1154" t="s">
        <v>46</v>
      </c>
      <c r="L1154" s="5" t="s">
        <v>5449</v>
      </c>
      <c r="M1154" s="5" t="s">
        <v>5456</v>
      </c>
      <c r="N1154" s="5" t="str">
        <f t="shared" si="17"/>
        <v>Employee5@blyblade.com</v>
      </c>
      <c r="O1154" t="s">
        <v>45</v>
      </c>
      <c r="P1154" t="s">
        <v>97</v>
      </c>
      <c r="Q1154" t="s">
        <v>71</v>
      </c>
      <c r="R1154">
        <v>8.89</v>
      </c>
      <c r="S1154">
        <v>37</v>
      </c>
      <c r="T1154" t="s">
        <v>5255</v>
      </c>
      <c r="U1154" t="s">
        <v>5257</v>
      </c>
      <c r="V1154" t="s">
        <v>72</v>
      </c>
      <c r="W1154" s="5" t="s">
        <v>5448</v>
      </c>
      <c r="X1154" t="s">
        <v>45</v>
      </c>
      <c r="Y1154" t="s">
        <v>45</v>
      </c>
      <c r="Z1154" t="s">
        <v>52</v>
      </c>
      <c r="AA1154" t="s">
        <v>64</v>
      </c>
      <c r="AB1154" t="s">
        <v>54</v>
      </c>
      <c r="AC1154" t="s">
        <v>55</v>
      </c>
      <c r="AD1154">
        <v>49.61</v>
      </c>
      <c r="AE1154">
        <v>0</v>
      </c>
      <c r="AF1154">
        <v>0</v>
      </c>
      <c r="AG1154">
        <v>49.61</v>
      </c>
      <c r="AH1154" t="s">
        <v>56</v>
      </c>
      <c r="AI1154">
        <v>49.61</v>
      </c>
      <c r="AJ1154">
        <v>0</v>
      </c>
      <c r="AK1154">
        <v>0</v>
      </c>
      <c r="AL1154">
        <v>49.61</v>
      </c>
      <c r="AM1154">
        <v>4.96</v>
      </c>
    </row>
    <row r="1155" spans="1:39" x14ac:dyDescent="0.25">
      <c r="A1155" t="s">
        <v>2389</v>
      </c>
      <c r="B1155" s="1">
        <v>43659.445451388892</v>
      </c>
      <c r="C1155" s="2">
        <v>43658</v>
      </c>
      <c r="D1155" t="s">
        <v>1488</v>
      </c>
      <c r="E1155" s="2">
        <v>43658</v>
      </c>
      <c r="F1155" t="s">
        <v>1489</v>
      </c>
      <c r="G1155" t="s">
        <v>45</v>
      </c>
      <c r="H1155" t="s">
        <v>45</v>
      </c>
      <c r="I1155" t="s">
        <v>45</v>
      </c>
      <c r="J1155" t="s">
        <v>45</v>
      </c>
      <c r="K1155" t="s">
        <v>46</v>
      </c>
      <c r="L1155" s="5" t="s">
        <v>5449</v>
      </c>
      <c r="M1155" s="5" t="s">
        <v>5476</v>
      </c>
      <c r="N1155" s="5" t="str">
        <f t="shared" si="17"/>
        <v>Employee25@blyblade.com</v>
      </c>
      <c r="O1155" t="s">
        <v>45</v>
      </c>
      <c r="P1155" t="s">
        <v>97</v>
      </c>
      <c r="Q1155" t="s">
        <v>71</v>
      </c>
      <c r="R1155" t="s">
        <v>45</v>
      </c>
      <c r="S1155" t="s">
        <v>45</v>
      </c>
      <c r="T1155" t="s">
        <v>5261</v>
      </c>
      <c r="U1155" t="s">
        <v>5261</v>
      </c>
      <c r="V1155" t="s">
        <v>316</v>
      </c>
      <c r="W1155" s="5" t="s">
        <v>5448</v>
      </c>
      <c r="X1155" t="s">
        <v>45</v>
      </c>
      <c r="Y1155" t="s">
        <v>45</v>
      </c>
      <c r="Z1155" t="s">
        <v>52</v>
      </c>
      <c r="AA1155" t="s">
        <v>53</v>
      </c>
      <c r="AB1155" t="s">
        <v>54</v>
      </c>
      <c r="AC1155" t="s">
        <v>353</v>
      </c>
      <c r="AD1155">
        <v>-5.44</v>
      </c>
      <c r="AE1155">
        <v>0</v>
      </c>
      <c r="AF1155">
        <v>0</v>
      </c>
      <c r="AG1155">
        <v>-5.44</v>
      </c>
      <c r="AH1155" t="s">
        <v>56</v>
      </c>
      <c r="AI1155">
        <v>-5.44</v>
      </c>
      <c r="AJ1155">
        <v>0</v>
      </c>
      <c r="AK1155">
        <v>0</v>
      </c>
      <c r="AL1155">
        <v>-5.44</v>
      </c>
      <c r="AM1155">
        <v>-0.54</v>
      </c>
    </row>
    <row r="1156" spans="1:39" x14ac:dyDescent="0.25">
      <c r="A1156" t="s">
        <v>2426</v>
      </c>
      <c r="B1156" s="1">
        <v>43660.114421296297</v>
      </c>
      <c r="C1156" s="2">
        <v>43660</v>
      </c>
      <c r="D1156" t="s">
        <v>866</v>
      </c>
      <c r="E1156" s="2">
        <v>43659</v>
      </c>
      <c r="F1156" t="s">
        <v>867</v>
      </c>
      <c r="G1156" s="2">
        <v>43660</v>
      </c>
      <c r="H1156" t="s">
        <v>393</v>
      </c>
      <c r="I1156" s="2">
        <v>43659</v>
      </c>
      <c r="J1156" t="s">
        <v>394</v>
      </c>
      <c r="K1156" t="s">
        <v>46</v>
      </c>
      <c r="L1156" s="5" t="s">
        <v>5449</v>
      </c>
      <c r="M1156" s="5" t="s">
        <v>5473</v>
      </c>
      <c r="N1156" s="5" t="str">
        <f t="shared" si="17"/>
        <v>Employee22@blyblade.com</v>
      </c>
      <c r="O1156" t="s">
        <v>45</v>
      </c>
      <c r="P1156" t="s">
        <v>70</v>
      </c>
      <c r="Q1156" t="s">
        <v>71</v>
      </c>
      <c r="R1156">
        <v>2.14</v>
      </c>
      <c r="S1156">
        <v>13</v>
      </c>
      <c r="T1156" t="s">
        <v>5261</v>
      </c>
      <c r="U1156" t="s">
        <v>5273</v>
      </c>
      <c r="V1156" t="s">
        <v>72</v>
      </c>
      <c r="W1156" s="5" t="s">
        <v>5448</v>
      </c>
      <c r="X1156" t="s">
        <v>45</v>
      </c>
      <c r="Y1156" t="s">
        <v>45</v>
      </c>
      <c r="Z1156" t="s">
        <v>52</v>
      </c>
      <c r="AA1156" t="s">
        <v>64</v>
      </c>
      <c r="AB1156" t="s">
        <v>54</v>
      </c>
      <c r="AC1156" t="s">
        <v>55</v>
      </c>
      <c r="AD1156">
        <v>23.69</v>
      </c>
      <c r="AE1156">
        <v>0</v>
      </c>
      <c r="AF1156">
        <v>0</v>
      </c>
      <c r="AG1156">
        <v>23.69</v>
      </c>
      <c r="AH1156" t="s">
        <v>56</v>
      </c>
      <c r="AI1156">
        <v>23.69</v>
      </c>
      <c r="AJ1156">
        <v>0</v>
      </c>
      <c r="AK1156">
        <v>0</v>
      </c>
      <c r="AL1156">
        <v>23.69</v>
      </c>
      <c r="AM1156">
        <v>2.37</v>
      </c>
    </row>
    <row r="1157" spans="1:39" x14ac:dyDescent="0.25">
      <c r="A1157" t="s">
        <v>2427</v>
      </c>
      <c r="B1157" s="1">
        <v>43660.14230324074</v>
      </c>
      <c r="C1157" s="2">
        <v>43660</v>
      </c>
      <c r="D1157" t="s">
        <v>2428</v>
      </c>
      <c r="E1157" s="2">
        <v>43659</v>
      </c>
      <c r="F1157" t="s">
        <v>973</v>
      </c>
      <c r="G1157" s="2">
        <v>43660</v>
      </c>
      <c r="H1157" t="s">
        <v>273</v>
      </c>
      <c r="I1157" s="2">
        <v>43659</v>
      </c>
      <c r="J1157" t="s">
        <v>274</v>
      </c>
      <c r="K1157" t="s">
        <v>46</v>
      </c>
      <c r="L1157" s="5" t="s">
        <v>5449</v>
      </c>
      <c r="M1157" s="5" t="s">
        <v>5456</v>
      </c>
      <c r="N1157" s="5" t="str">
        <f t="shared" si="17"/>
        <v>Employee5@blyblade.com</v>
      </c>
      <c r="O1157" t="s">
        <v>45</v>
      </c>
      <c r="P1157" t="s">
        <v>97</v>
      </c>
      <c r="Q1157" t="s">
        <v>71</v>
      </c>
      <c r="R1157">
        <v>8.4700000000000006</v>
      </c>
      <c r="S1157">
        <v>27</v>
      </c>
      <c r="T1157" t="s">
        <v>5257</v>
      </c>
      <c r="U1157" t="s">
        <v>5272</v>
      </c>
      <c r="V1157" t="s">
        <v>72</v>
      </c>
      <c r="W1157" s="5" t="s">
        <v>5448</v>
      </c>
      <c r="X1157" t="s">
        <v>45</v>
      </c>
      <c r="Y1157" t="s">
        <v>45</v>
      </c>
      <c r="Z1157" t="s">
        <v>52</v>
      </c>
      <c r="AA1157" t="s">
        <v>64</v>
      </c>
      <c r="AB1157" t="s">
        <v>54</v>
      </c>
      <c r="AC1157" t="s">
        <v>55</v>
      </c>
      <c r="AD1157">
        <v>43.76</v>
      </c>
      <c r="AE1157">
        <v>0</v>
      </c>
      <c r="AF1157">
        <v>0</v>
      </c>
      <c r="AG1157">
        <v>43.76</v>
      </c>
      <c r="AH1157" t="s">
        <v>56</v>
      </c>
      <c r="AI1157">
        <v>43.76</v>
      </c>
      <c r="AJ1157">
        <v>0</v>
      </c>
      <c r="AK1157">
        <v>0</v>
      </c>
      <c r="AL1157">
        <v>43.76</v>
      </c>
      <c r="AM1157">
        <v>4.38</v>
      </c>
    </row>
    <row r="1158" spans="1:39" x14ac:dyDescent="0.25">
      <c r="A1158" t="s">
        <v>2429</v>
      </c>
      <c r="B1158" s="1">
        <v>43660.214097222219</v>
      </c>
      <c r="C1158" s="2">
        <v>43660</v>
      </c>
      <c r="D1158" t="s">
        <v>1379</v>
      </c>
      <c r="E1158" s="2">
        <v>43660</v>
      </c>
      <c r="F1158" t="s">
        <v>1380</v>
      </c>
      <c r="G1158" s="2">
        <v>43660</v>
      </c>
      <c r="H1158" t="s">
        <v>2430</v>
      </c>
      <c r="I1158" s="2">
        <v>43660</v>
      </c>
      <c r="J1158" t="s">
        <v>1464</v>
      </c>
      <c r="K1158" t="s">
        <v>46</v>
      </c>
      <c r="L1158" s="5" t="s">
        <v>5449</v>
      </c>
      <c r="M1158" s="5" t="s">
        <v>5456</v>
      </c>
      <c r="N1158" s="5" t="str">
        <f t="shared" si="17"/>
        <v>Employee5@blyblade.com</v>
      </c>
      <c r="O1158" t="s">
        <v>45</v>
      </c>
      <c r="P1158" t="s">
        <v>97</v>
      </c>
      <c r="Q1158" t="s">
        <v>71</v>
      </c>
      <c r="R1158">
        <v>9.1</v>
      </c>
      <c r="S1158">
        <v>30</v>
      </c>
      <c r="T1158" t="s">
        <v>5255</v>
      </c>
      <c r="U1158" t="s">
        <v>5257</v>
      </c>
      <c r="V1158" t="s">
        <v>72</v>
      </c>
      <c r="W1158" s="5" t="s">
        <v>5448</v>
      </c>
      <c r="X1158" t="s">
        <v>45</v>
      </c>
      <c r="Y1158" t="s">
        <v>45</v>
      </c>
      <c r="Z1158" t="s">
        <v>52</v>
      </c>
      <c r="AA1158" t="s">
        <v>64</v>
      </c>
      <c r="AB1158" t="s">
        <v>54</v>
      </c>
      <c r="AC1158" t="s">
        <v>55</v>
      </c>
      <c r="AD1158">
        <v>46.7</v>
      </c>
      <c r="AE1158">
        <v>0</v>
      </c>
      <c r="AF1158">
        <v>0</v>
      </c>
      <c r="AG1158">
        <v>46.7</v>
      </c>
      <c r="AH1158" t="s">
        <v>56</v>
      </c>
      <c r="AI1158">
        <v>46.7</v>
      </c>
      <c r="AJ1158">
        <v>0</v>
      </c>
      <c r="AK1158">
        <v>0</v>
      </c>
      <c r="AL1158">
        <v>46.7</v>
      </c>
      <c r="AM1158">
        <v>4.67</v>
      </c>
    </row>
    <row r="1159" spans="1:39" x14ac:dyDescent="0.25">
      <c r="A1159" t="s">
        <v>2429</v>
      </c>
      <c r="B1159" s="1">
        <v>43660.240763888891</v>
      </c>
      <c r="C1159" s="2">
        <v>43660</v>
      </c>
      <c r="D1159" t="s">
        <v>1379</v>
      </c>
      <c r="E1159" s="2">
        <v>43660</v>
      </c>
      <c r="F1159" t="s">
        <v>1380</v>
      </c>
      <c r="G1159" s="2">
        <v>43660</v>
      </c>
      <c r="H1159" t="s">
        <v>2430</v>
      </c>
      <c r="I1159" s="2">
        <v>43660</v>
      </c>
      <c r="J1159" t="s">
        <v>1464</v>
      </c>
      <c r="K1159" t="s">
        <v>46</v>
      </c>
      <c r="L1159" s="5" t="s">
        <v>5449</v>
      </c>
      <c r="M1159" s="5" t="s">
        <v>5456</v>
      </c>
      <c r="N1159" s="5" t="str">
        <f t="shared" si="17"/>
        <v>Employee5@blyblade.com</v>
      </c>
      <c r="O1159" t="s">
        <v>45</v>
      </c>
      <c r="P1159" t="s">
        <v>97</v>
      </c>
      <c r="Q1159" t="s">
        <v>71</v>
      </c>
      <c r="R1159">
        <v>9.1</v>
      </c>
      <c r="S1159">
        <v>30</v>
      </c>
      <c r="T1159" t="s">
        <v>5255</v>
      </c>
      <c r="U1159" t="s">
        <v>5257</v>
      </c>
      <c r="V1159" t="s">
        <v>72</v>
      </c>
      <c r="W1159" s="5" t="s">
        <v>5448</v>
      </c>
      <c r="X1159" t="s">
        <v>45</v>
      </c>
      <c r="Y1159" t="s">
        <v>45</v>
      </c>
      <c r="Z1159" t="s">
        <v>52</v>
      </c>
      <c r="AA1159" t="s">
        <v>64</v>
      </c>
      <c r="AB1159" t="s">
        <v>54</v>
      </c>
      <c r="AC1159" t="s">
        <v>89</v>
      </c>
      <c r="AD1159">
        <v>0</v>
      </c>
      <c r="AE1159">
        <v>0</v>
      </c>
      <c r="AF1159">
        <v>7.13</v>
      </c>
      <c r="AG1159">
        <v>7.13</v>
      </c>
      <c r="AH1159" t="s">
        <v>56</v>
      </c>
      <c r="AI1159">
        <v>0</v>
      </c>
      <c r="AJ1159">
        <v>0</v>
      </c>
      <c r="AK1159">
        <v>7.13</v>
      </c>
      <c r="AL1159">
        <v>7.13</v>
      </c>
      <c r="AM1159">
        <v>0</v>
      </c>
    </row>
    <row r="1160" spans="1:39" x14ac:dyDescent="0.25">
      <c r="A1160" t="s">
        <v>2431</v>
      </c>
      <c r="B1160" s="1">
        <v>43660.347592592596</v>
      </c>
      <c r="C1160" s="2">
        <v>43660</v>
      </c>
      <c r="D1160" t="s">
        <v>1269</v>
      </c>
      <c r="E1160" s="2">
        <v>43660</v>
      </c>
      <c r="F1160" t="s">
        <v>2110</v>
      </c>
      <c r="G1160" s="2">
        <v>43660</v>
      </c>
      <c r="H1160" t="s">
        <v>2432</v>
      </c>
      <c r="I1160" s="2">
        <v>43660</v>
      </c>
      <c r="J1160" t="s">
        <v>2167</v>
      </c>
      <c r="K1160" t="s">
        <v>46</v>
      </c>
      <c r="L1160" s="5" t="s">
        <v>5449</v>
      </c>
      <c r="M1160" s="5" t="s">
        <v>5473</v>
      </c>
      <c r="N1160" s="5" t="str">
        <f t="shared" ref="N1160:N1223" si="18">M1160&amp;"@blyblade.com"</f>
        <v>Employee22@blyblade.com</v>
      </c>
      <c r="O1160" t="s">
        <v>45</v>
      </c>
      <c r="P1160" t="s">
        <v>70</v>
      </c>
      <c r="Q1160" t="s">
        <v>71</v>
      </c>
      <c r="R1160">
        <v>2.85</v>
      </c>
      <c r="S1160">
        <v>10</v>
      </c>
      <c r="T1160" t="s">
        <v>5273</v>
      </c>
      <c r="U1160" t="s">
        <v>5261</v>
      </c>
      <c r="V1160" t="s">
        <v>72</v>
      </c>
      <c r="W1160" s="5" t="s">
        <v>5448</v>
      </c>
      <c r="X1160" t="s">
        <v>45</v>
      </c>
      <c r="Y1160" t="s">
        <v>45</v>
      </c>
      <c r="Z1160" t="s">
        <v>52</v>
      </c>
      <c r="AA1160" t="s">
        <v>64</v>
      </c>
      <c r="AB1160" t="s">
        <v>54</v>
      </c>
      <c r="AC1160" t="s">
        <v>55</v>
      </c>
      <c r="AD1160">
        <v>26.66</v>
      </c>
      <c r="AE1160">
        <v>0</v>
      </c>
      <c r="AF1160">
        <v>0</v>
      </c>
      <c r="AG1160">
        <v>26.66</v>
      </c>
      <c r="AH1160" t="s">
        <v>56</v>
      </c>
      <c r="AI1160">
        <v>26.66</v>
      </c>
      <c r="AJ1160">
        <v>0</v>
      </c>
      <c r="AK1160">
        <v>0</v>
      </c>
      <c r="AL1160">
        <v>26.66</v>
      </c>
      <c r="AM1160">
        <v>2.67</v>
      </c>
    </row>
    <row r="1161" spans="1:39" x14ac:dyDescent="0.25">
      <c r="A1161" t="s">
        <v>2433</v>
      </c>
      <c r="B1161" s="1">
        <v>43660.661134259259</v>
      </c>
      <c r="C1161" s="2">
        <v>43660</v>
      </c>
      <c r="D1161" t="s">
        <v>956</v>
      </c>
      <c r="E1161" s="2">
        <v>43660</v>
      </c>
      <c r="F1161" t="s">
        <v>2434</v>
      </c>
      <c r="G1161" s="2">
        <v>43660</v>
      </c>
      <c r="H1161" t="s">
        <v>1313</v>
      </c>
      <c r="I1161" s="2">
        <v>43660</v>
      </c>
      <c r="J1161" t="s">
        <v>1937</v>
      </c>
      <c r="K1161" t="s">
        <v>1168</v>
      </c>
      <c r="L1161" s="5" t="s">
        <v>5449</v>
      </c>
      <c r="M1161" s="5" t="s">
        <v>5492</v>
      </c>
      <c r="N1161" s="5" t="str">
        <f t="shared" si="18"/>
        <v>Employee41@blyblade.com</v>
      </c>
      <c r="O1161" t="s">
        <v>45</v>
      </c>
      <c r="P1161" t="s">
        <v>70</v>
      </c>
      <c r="Q1161" t="s">
        <v>1903</v>
      </c>
      <c r="R1161">
        <v>2.86</v>
      </c>
      <c r="S1161">
        <v>10</v>
      </c>
      <c r="T1161" t="s">
        <v>5317</v>
      </c>
      <c r="U1161" t="s">
        <v>5404</v>
      </c>
      <c r="V1161" t="s">
        <v>316</v>
      </c>
      <c r="W1161" s="5" t="s">
        <v>5448</v>
      </c>
      <c r="X1161" t="s">
        <v>45</v>
      </c>
      <c r="Y1161" t="s">
        <v>45</v>
      </c>
      <c r="Z1161" t="s">
        <v>52</v>
      </c>
      <c r="AA1161" t="s">
        <v>45</v>
      </c>
      <c r="AB1161" t="s">
        <v>54</v>
      </c>
      <c r="AC1161" t="s">
        <v>55</v>
      </c>
      <c r="AD1161">
        <v>8.5</v>
      </c>
      <c r="AE1161">
        <v>0</v>
      </c>
      <c r="AF1161">
        <v>0</v>
      </c>
      <c r="AG1161">
        <v>8.5</v>
      </c>
      <c r="AH1161" t="s">
        <v>56</v>
      </c>
      <c r="AI1161">
        <v>8.5</v>
      </c>
      <c r="AJ1161">
        <v>0</v>
      </c>
      <c r="AK1161">
        <v>0</v>
      </c>
      <c r="AL1161">
        <v>8.5</v>
      </c>
      <c r="AM1161">
        <v>0.85</v>
      </c>
    </row>
    <row r="1162" spans="1:39" x14ac:dyDescent="0.25">
      <c r="A1162" s="3" t="s">
        <v>2435</v>
      </c>
      <c r="B1162" s="1">
        <v>43660.685960648145</v>
      </c>
      <c r="C1162" s="2">
        <v>43660</v>
      </c>
      <c r="D1162" t="s">
        <v>649</v>
      </c>
      <c r="E1162" s="2">
        <v>43660</v>
      </c>
      <c r="F1162" t="s">
        <v>1948</v>
      </c>
      <c r="G1162" s="2">
        <v>43660</v>
      </c>
      <c r="H1162" t="s">
        <v>174</v>
      </c>
      <c r="I1162" s="2">
        <v>43660</v>
      </c>
      <c r="J1162" t="s">
        <v>175</v>
      </c>
      <c r="K1162" t="s">
        <v>46</v>
      </c>
      <c r="L1162" s="5" t="s">
        <v>5449</v>
      </c>
      <c r="M1162" s="5" t="s">
        <v>5466</v>
      </c>
      <c r="N1162" s="5" t="str">
        <f t="shared" si="18"/>
        <v>Employee15@blyblade.com</v>
      </c>
      <c r="O1162" t="s">
        <v>45</v>
      </c>
      <c r="P1162" t="s">
        <v>97</v>
      </c>
      <c r="Q1162" t="s">
        <v>71</v>
      </c>
      <c r="R1162">
        <v>4.0599999999999996</v>
      </c>
      <c r="S1162">
        <v>7</v>
      </c>
      <c r="T1162" t="s">
        <v>5265</v>
      </c>
      <c r="U1162" t="s">
        <v>5261</v>
      </c>
      <c r="V1162" t="s">
        <v>163</v>
      </c>
      <c r="W1162" s="5" t="s">
        <v>5448</v>
      </c>
      <c r="X1162" t="s">
        <v>45</v>
      </c>
      <c r="Y1162" t="s">
        <v>45</v>
      </c>
      <c r="Z1162" t="s">
        <v>52</v>
      </c>
      <c r="AA1162" t="s">
        <v>53</v>
      </c>
      <c r="AB1162" t="s">
        <v>54</v>
      </c>
      <c r="AC1162" t="s">
        <v>55</v>
      </c>
      <c r="AD1162">
        <v>15.77</v>
      </c>
      <c r="AE1162">
        <v>0</v>
      </c>
      <c r="AF1162">
        <v>0</v>
      </c>
      <c r="AG1162">
        <v>15.77</v>
      </c>
      <c r="AH1162" t="s">
        <v>56</v>
      </c>
      <c r="AI1162">
        <v>15.77</v>
      </c>
      <c r="AJ1162">
        <v>0</v>
      </c>
      <c r="AK1162">
        <v>0</v>
      </c>
      <c r="AL1162">
        <v>15.77</v>
      </c>
      <c r="AM1162">
        <v>1.58</v>
      </c>
    </row>
    <row r="1163" spans="1:39" x14ac:dyDescent="0.25">
      <c r="A1163" t="s">
        <v>2436</v>
      </c>
      <c r="B1163" s="1">
        <v>43660.694502314815</v>
      </c>
      <c r="C1163" s="2">
        <v>43660</v>
      </c>
      <c r="D1163" t="s">
        <v>821</v>
      </c>
      <c r="E1163" s="2">
        <v>43660</v>
      </c>
      <c r="F1163" t="s">
        <v>822</v>
      </c>
      <c r="G1163" s="2">
        <v>43660</v>
      </c>
      <c r="H1163" t="s">
        <v>674</v>
      </c>
      <c r="I1163" s="2">
        <v>43660</v>
      </c>
      <c r="J1163" t="s">
        <v>1213</v>
      </c>
      <c r="K1163" t="s">
        <v>46</v>
      </c>
      <c r="L1163" s="5" t="s">
        <v>5449</v>
      </c>
      <c r="M1163" s="5" t="s">
        <v>5467</v>
      </c>
      <c r="N1163" s="5" t="str">
        <f t="shared" si="18"/>
        <v>Employee16@blyblade.com</v>
      </c>
      <c r="O1163" t="s">
        <v>45</v>
      </c>
      <c r="P1163" t="s">
        <v>70</v>
      </c>
      <c r="Q1163" t="s">
        <v>258</v>
      </c>
      <c r="R1163">
        <v>2</v>
      </c>
      <c r="S1163">
        <v>8</v>
      </c>
      <c r="T1163" t="s">
        <v>5290</v>
      </c>
      <c r="U1163" t="s">
        <v>5290</v>
      </c>
      <c r="V1163" t="s">
        <v>98</v>
      </c>
      <c r="W1163" s="5" t="s">
        <v>5448</v>
      </c>
      <c r="X1163" t="s">
        <v>45</v>
      </c>
      <c r="Y1163" t="s">
        <v>45</v>
      </c>
      <c r="Z1163" t="s">
        <v>52</v>
      </c>
      <c r="AA1163" t="s">
        <v>64</v>
      </c>
      <c r="AB1163" t="s">
        <v>54</v>
      </c>
      <c r="AC1163" t="s">
        <v>55</v>
      </c>
      <c r="AD1163">
        <v>8.07</v>
      </c>
      <c r="AE1163">
        <v>0</v>
      </c>
      <c r="AF1163">
        <v>0</v>
      </c>
      <c r="AG1163">
        <v>8.07</v>
      </c>
      <c r="AH1163" t="s">
        <v>56</v>
      </c>
      <c r="AI1163">
        <v>8.07</v>
      </c>
      <c r="AJ1163">
        <v>0</v>
      </c>
      <c r="AK1163">
        <v>0</v>
      </c>
      <c r="AL1163">
        <v>8.07</v>
      </c>
      <c r="AM1163">
        <v>0.81</v>
      </c>
    </row>
    <row r="1164" spans="1:39" x14ac:dyDescent="0.25">
      <c r="A1164" t="s">
        <v>2437</v>
      </c>
      <c r="B1164" s="1">
        <v>43660.714768518519</v>
      </c>
      <c r="C1164" s="2">
        <v>43660</v>
      </c>
      <c r="D1164" t="s">
        <v>166</v>
      </c>
      <c r="E1164" s="2">
        <v>43660</v>
      </c>
      <c r="F1164" t="s">
        <v>167</v>
      </c>
      <c r="G1164" s="2">
        <v>43660</v>
      </c>
      <c r="H1164" t="s">
        <v>967</v>
      </c>
      <c r="I1164" s="2">
        <v>43660</v>
      </c>
      <c r="J1164" t="s">
        <v>1147</v>
      </c>
      <c r="K1164" t="s">
        <v>46</v>
      </c>
      <c r="L1164" s="5" t="s">
        <v>5449</v>
      </c>
      <c r="M1164" s="5" t="s">
        <v>5465</v>
      </c>
      <c r="N1164" s="5" t="str">
        <f t="shared" si="18"/>
        <v>Employee14@blyblade.com</v>
      </c>
      <c r="O1164" t="s">
        <v>45</v>
      </c>
      <c r="P1164" t="s">
        <v>208</v>
      </c>
      <c r="Q1164" t="s">
        <v>71</v>
      </c>
      <c r="R1164">
        <v>6.43</v>
      </c>
      <c r="S1164">
        <v>30</v>
      </c>
      <c r="T1164" t="s">
        <v>5264</v>
      </c>
      <c r="U1164" t="s">
        <v>5264</v>
      </c>
      <c r="V1164" t="s">
        <v>184</v>
      </c>
      <c r="W1164" s="5" t="s">
        <v>5448</v>
      </c>
      <c r="X1164" t="s">
        <v>45</v>
      </c>
      <c r="Y1164" t="s">
        <v>45</v>
      </c>
      <c r="Z1164" t="s">
        <v>52</v>
      </c>
      <c r="AA1164" t="s">
        <v>64</v>
      </c>
      <c r="AB1164" t="s">
        <v>54</v>
      </c>
      <c r="AC1164" t="s">
        <v>55</v>
      </c>
      <c r="AD1164">
        <v>84.01</v>
      </c>
      <c r="AE1164">
        <v>0</v>
      </c>
      <c r="AF1164">
        <v>0</v>
      </c>
      <c r="AG1164">
        <v>84.01</v>
      </c>
      <c r="AH1164" t="s">
        <v>56</v>
      </c>
      <c r="AI1164">
        <v>84.01</v>
      </c>
      <c r="AJ1164">
        <v>0</v>
      </c>
      <c r="AK1164">
        <v>0</v>
      </c>
      <c r="AL1164">
        <v>84.01</v>
      </c>
      <c r="AM1164">
        <v>8.4</v>
      </c>
    </row>
    <row r="1165" spans="1:39" x14ac:dyDescent="0.25">
      <c r="A1165" t="s">
        <v>2438</v>
      </c>
      <c r="B1165" s="1">
        <v>43660.715231481481</v>
      </c>
      <c r="C1165" s="2">
        <v>43660</v>
      </c>
      <c r="D1165" t="s">
        <v>1218</v>
      </c>
      <c r="E1165" s="2">
        <v>43660</v>
      </c>
      <c r="F1165" t="s">
        <v>1033</v>
      </c>
      <c r="G1165" t="s">
        <v>45</v>
      </c>
      <c r="H1165" t="s">
        <v>45</v>
      </c>
      <c r="I1165" t="s">
        <v>45</v>
      </c>
      <c r="J1165" t="s">
        <v>45</v>
      </c>
      <c r="K1165" t="s">
        <v>46</v>
      </c>
      <c r="L1165" s="5" t="s">
        <v>5449</v>
      </c>
      <c r="M1165" s="5" t="s">
        <v>5459</v>
      </c>
      <c r="N1165" s="5" t="str">
        <f t="shared" si="18"/>
        <v>Employee8@blyblade.com</v>
      </c>
      <c r="O1165" t="s">
        <v>45</v>
      </c>
      <c r="P1165" t="s">
        <v>97</v>
      </c>
      <c r="Q1165" t="s">
        <v>71</v>
      </c>
      <c r="R1165" t="s">
        <v>45</v>
      </c>
      <c r="S1165" t="s">
        <v>45</v>
      </c>
      <c r="T1165" t="s">
        <v>5262</v>
      </c>
      <c r="U1165" t="s">
        <v>5262</v>
      </c>
      <c r="V1165" t="s">
        <v>98</v>
      </c>
      <c r="W1165" s="5" t="s">
        <v>5448</v>
      </c>
      <c r="X1165" t="s">
        <v>45</v>
      </c>
      <c r="Y1165" t="s">
        <v>45</v>
      </c>
      <c r="Z1165" t="s">
        <v>52</v>
      </c>
      <c r="AA1165" t="s">
        <v>45</v>
      </c>
      <c r="AB1165" t="s">
        <v>54</v>
      </c>
      <c r="AC1165" t="s">
        <v>55</v>
      </c>
      <c r="AD1165">
        <v>5.44</v>
      </c>
      <c r="AE1165">
        <v>0</v>
      </c>
      <c r="AF1165">
        <v>0</v>
      </c>
      <c r="AG1165">
        <v>5.44</v>
      </c>
      <c r="AH1165" t="s">
        <v>56</v>
      </c>
      <c r="AI1165">
        <v>5.44</v>
      </c>
      <c r="AJ1165">
        <v>0</v>
      </c>
      <c r="AK1165">
        <v>0</v>
      </c>
      <c r="AL1165">
        <v>5.44</v>
      </c>
      <c r="AM1165">
        <v>0.54</v>
      </c>
    </row>
    <row r="1166" spans="1:39" x14ac:dyDescent="0.25">
      <c r="A1166" t="s">
        <v>2438</v>
      </c>
      <c r="B1166" s="1">
        <v>43660.71974537037</v>
      </c>
      <c r="C1166" s="2">
        <v>43660</v>
      </c>
      <c r="D1166" t="s">
        <v>1218</v>
      </c>
      <c r="E1166" s="2">
        <v>43660</v>
      </c>
      <c r="F1166" t="s">
        <v>1033</v>
      </c>
      <c r="G1166" t="s">
        <v>45</v>
      </c>
      <c r="H1166" t="s">
        <v>45</v>
      </c>
      <c r="I1166" t="s">
        <v>45</v>
      </c>
      <c r="J1166" t="s">
        <v>45</v>
      </c>
      <c r="K1166" t="s">
        <v>46</v>
      </c>
      <c r="L1166" s="5" t="s">
        <v>5449</v>
      </c>
      <c r="M1166" s="5" t="s">
        <v>5459</v>
      </c>
      <c r="N1166" s="5" t="str">
        <f t="shared" si="18"/>
        <v>Employee8@blyblade.com</v>
      </c>
      <c r="O1166" t="s">
        <v>45</v>
      </c>
      <c r="P1166" t="s">
        <v>97</v>
      </c>
      <c r="Q1166" t="s">
        <v>71</v>
      </c>
      <c r="R1166" t="s">
        <v>45</v>
      </c>
      <c r="S1166" t="s">
        <v>45</v>
      </c>
      <c r="T1166" t="s">
        <v>5262</v>
      </c>
      <c r="U1166" t="s">
        <v>5262</v>
      </c>
      <c r="V1166" t="s">
        <v>98</v>
      </c>
      <c r="W1166" s="5" t="s">
        <v>5448</v>
      </c>
      <c r="X1166" t="s">
        <v>45</v>
      </c>
      <c r="Y1166" t="s">
        <v>45</v>
      </c>
      <c r="Z1166" t="s">
        <v>52</v>
      </c>
      <c r="AA1166" t="s">
        <v>45</v>
      </c>
      <c r="AB1166" t="s">
        <v>54</v>
      </c>
      <c r="AC1166" t="s">
        <v>353</v>
      </c>
      <c r="AD1166">
        <v>-5.44</v>
      </c>
      <c r="AE1166">
        <v>0</v>
      </c>
      <c r="AF1166">
        <v>0</v>
      </c>
      <c r="AG1166">
        <v>-5.44</v>
      </c>
      <c r="AH1166" t="s">
        <v>56</v>
      </c>
      <c r="AI1166">
        <v>-5.44</v>
      </c>
      <c r="AJ1166">
        <v>0</v>
      </c>
      <c r="AK1166">
        <v>0</v>
      </c>
      <c r="AL1166">
        <v>-5.44</v>
      </c>
      <c r="AM1166">
        <v>-0.54</v>
      </c>
    </row>
    <row r="1167" spans="1:39" x14ac:dyDescent="0.25">
      <c r="A1167" t="s">
        <v>2439</v>
      </c>
      <c r="B1167" s="1">
        <v>43660.730081018519</v>
      </c>
      <c r="C1167" s="2">
        <v>43660</v>
      </c>
      <c r="D1167" t="s">
        <v>1711</v>
      </c>
      <c r="E1167" s="2">
        <v>43660</v>
      </c>
      <c r="F1167" t="s">
        <v>902</v>
      </c>
      <c r="G1167" s="2">
        <v>43660</v>
      </c>
      <c r="H1167" t="s">
        <v>380</v>
      </c>
      <c r="I1167" s="2">
        <v>43660</v>
      </c>
      <c r="J1167" t="s">
        <v>627</v>
      </c>
      <c r="K1167" t="s">
        <v>46</v>
      </c>
      <c r="L1167" s="5" t="s">
        <v>5449</v>
      </c>
      <c r="M1167" s="5" t="s">
        <v>5467</v>
      </c>
      <c r="N1167" s="5" t="str">
        <f t="shared" si="18"/>
        <v>Employee16@blyblade.com</v>
      </c>
      <c r="O1167" t="s">
        <v>45</v>
      </c>
      <c r="P1167" t="s">
        <v>97</v>
      </c>
      <c r="Q1167" t="s">
        <v>71</v>
      </c>
      <c r="R1167">
        <v>2.36</v>
      </c>
      <c r="S1167">
        <v>14</v>
      </c>
      <c r="T1167" t="s">
        <v>5262</v>
      </c>
      <c r="U1167" t="s">
        <v>5261</v>
      </c>
      <c r="V1167" t="s">
        <v>98</v>
      </c>
      <c r="W1167" s="5" t="s">
        <v>5448</v>
      </c>
      <c r="X1167" t="s">
        <v>45</v>
      </c>
      <c r="Y1167" t="s">
        <v>45</v>
      </c>
      <c r="Z1167" t="s">
        <v>52</v>
      </c>
      <c r="AA1167" t="s">
        <v>64</v>
      </c>
      <c r="AB1167" t="s">
        <v>54</v>
      </c>
      <c r="AC1167" t="s">
        <v>55</v>
      </c>
      <c r="AD1167">
        <v>16.55</v>
      </c>
      <c r="AE1167">
        <v>0</v>
      </c>
      <c r="AF1167">
        <v>0</v>
      </c>
      <c r="AG1167">
        <v>16.55</v>
      </c>
      <c r="AH1167" t="s">
        <v>56</v>
      </c>
      <c r="AI1167">
        <v>16.55</v>
      </c>
      <c r="AJ1167">
        <v>0</v>
      </c>
      <c r="AK1167">
        <v>0</v>
      </c>
      <c r="AL1167">
        <v>16.55</v>
      </c>
      <c r="AM1167">
        <v>1.66</v>
      </c>
    </row>
    <row r="1168" spans="1:39" x14ac:dyDescent="0.25">
      <c r="A1168" t="s">
        <v>2440</v>
      </c>
      <c r="B1168" s="1">
        <v>43660.734699074077</v>
      </c>
      <c r="C1168" s="2">
        <v>43660</v>
      </c>
      <c r="D1168" t="s">
        <v>101</v>
      </c>
      <c r="E1168" s="2">
        <v>43660</v>
      </c>
      <c r="F1168" t="s">
        <v>2281</v>
      </c>
      <c r="G1168" s="2">
        <v>43660</v>
      </c>
      <c r="H1168" t="s">
        <v>1148</v>
      </c>
      <c r="I1168" s="2">
        <v>43660</v>
      </c>
      <c r="J1168" t="s">
        <v>1149</v>
      </c>
      <c r="K1168" t="s">
        <v>46</v>
      </c>
      <c r="L1168" s="5" t="s">
        <v>5449</v>
      </c>
      <c r="M1168" s="5" t="s">
        <v>5466</v>
      </c>
      <c r="N1168" s="5" t="str">
        <f t="shared" si="18"/>
        <v>Employee15@blyblade.com</v>
      </c>
      <c r="O1168" t="s">
        <v>45</v>
      </c>
      <c r="P1168" t="s">
        <v>97</v>
      </c>
      <c r="Q1168" t="s">
        <v>71</v>
      </c>
      <c r="R1168">
        <v>7.29</v>
      </c>
      <c r="S1168">
        <v>32</v>
      </c>
      <c r="T1168" t="s">
        <v>5261</v>
      </c>
      <c r="U1168" t="s">
        <v>5287</v>
      </c>
      <c r="V1168" t="s">
        <v>316</v>
      </c>
      <c r="W1168" s="5" t="s">
        <v>5448</v>
      </c>
      <c r="X1168" t="s">
        <v>45</v>
      </c>
      <c r="Y1168" t="s">
        <v>45</v>
      </c>
      <c r="Z1168" t="s">
        <v>52</v>
      </c>
      <c r="AA1168" t="s">
        <v>53</v>
      </c>
      <c r="AB1168" t="s">
        <v>54</v>
      </c>
      <c r="AC1168" t="s">
        <v>55</v>
      </c>
      <c r="AD1168">
        <v>56.18</v>
      </c>
      <c r="AE1168">
        <v>0</v>
      </c>
      <c r="AF1168">
        <v>0</v>
      </c>
      <c r="AG1168">
        <v>56.18</v>
      </c>
      <c r="AH1168" t="s">
        <v>56</v>
      </c>
      <c r="AI1168">
        <v>56.18</v>
      </c>
      <c r="AJ1168">
        <v>0</v>
      </c>
      <c r="AK1168">
        <v>0</v>
      </c>
      <c r="AL1168">
        <v>56.18</v>
      </c>
      <c r="AM1168">
        <v>5.62</v>
      </c>
    </row>
    <row r="1169" spans="1:39" x14ac:dyDescent="0.25">
      <c r="A1169" t="s">
        <v>2441</v>
      </c>
      <c r="B1169" s="1">
        <v>43660.741759259261</v>
      </c>
      <c r="C1169" s="2">
        <v>43660</v>
      </c>
      <c r="D1169" t="s">
        <v>521</v>
      </c>
      <c r="E1169" s="2">
        <v>43660</v>
      </c>
      <c r="F1169" t="s">
        <v>522</v>
      </c>
      <c r="G1169" s="2">
        <v>43660</v>
      </c>
      <c r="H1169" t="s">
        <v>914</v>
      </c>
      <c r="I1169" s="2">
        <v>43660</v>
      </c>
      <c r="J1169" t="s">
        <v>915</v>
      </c>
      <c r="K1169" t="s">
        <v>46</v>
      </c>
      <c r="L1169" s="5" t="s">
        <v>5449</v>
      </c>
      <c r="M1169" s="5" t="s">
        <v>5457</v>
      </c>
      <c r="N1169" s="5" t="str">
        <f t="shared" si="18"/>
        <v>Employee6@blyblade.com</v>
      </c>
      <c r="O1169" t="s">
        <v>45</v>
      </c>
      <c r="P1169" t="s">
        <v>70</v>
      </c>
      <c r="Q1169" t="s">
        <v>50</v>
      </c>
      <c r="R1169">
        <v>4.28</v>
      </c>
      <c r="S1169">
        <v>8</v>
      </c>
      <c r="T1169" t="s">
        <v>5254</v>
      </c>
      <c r="U1169" t="s">
        <v>5254</v>
      </c>
      <c r="V1169" t="s">
        <v>316</v>
      </c>
      <c r="W1169" s="5" t="s">
        <v>5448</v>
      </c>
      <c r="X1169" t="s">
        <v>45</v>
      </c>
      <c r="Y1169" t="s">
        <v>45</v>
      </c>
      <c r="Z1169" t="s">
        <v>52</v>
      </c>
      <c r="AA1169" t="s">
        <v>64</v>
      </c>
      <c r="AB1169" t="s">
        <v>54</v>
      </c>
      <c r="AC1169" t="s">
        <v>55</v>
      </c>
      <c r="AD1169">
        <v>21.31</v>
      </c>
      <c r="AE1169">
        <v>0</v>
      </c>
      <c r="AF1169">
        <v>0</v>
      </c>
      <c r="AG1169">
        <v>21.31</v>
      </c>
      <c r="AH1169" t="s">
        <v>56</v>
      </c>
      <c r="AI1169">
        <v>21.31</v>
      </c>
      <c r="AJ1169">
        <v>0</v>
      </c>
      <c r="AK1169">
        <v>0</v>
      </c>
      <c r="AL1169">
        <v>21.31</v>
      </c>
      <c r="AM1169">
        <v>2.13</v>
      </c>
    </row>
    <row r="1170" spans="1:39" x14ac:dyDescent="0.25">
      <c r="A1170" t="s">
        <v>2442</v>
      </c>
      <c r="B1170" s="1">
        <v>43660.813333333332</v>
      </c>
      <c r="C1170" s="2">
        <v>43660</v>
      </c>
      <c r="D1170" t="s">
        <v>193</v>
      </c>
      <c r="E1170" s="2">
        <v>43660</v>
      </c>
      <c r="F1170" t="s">
        <v>194</v>
      </c>
      <c r="G1170" s="2">
        <v>43660</v>
      </c>
      <c r="H1170" t="s">
        <v>1865</v>
      </c>
      <c r="I1170" s="2">
        <v>43660</v>
      </c>
      <c r="J1170" t="s">
        <v>1719</v>
      </c>
      <c r="K1170" t="s">
        <v>46</v>
      </c>
      <c r="L1170" s="5" t="s">
        <v>5449</v>
      </c>
      <c r="M1170" s="5" t="s">
        <v>5460</v>
      </c>
      <c r="N1170" s="5" t="str">
        <f t="shared" si="18"/>
        <v>Employee9@blyblade.com</v>
      </c>
      <c r="O1170" t="s">
        <v>45</v>
      </c>
      <c r="P1170" t="s">
        <v>70</v>
      </c>
      <c r="Q1170" t="s">
        <v>71</v>
      </c>
      <c r="R1170">
        <v>4.34</v>
      </c>
      <c r="S1170">
        <v>33</v>
      </c>
      <c r="T1170" t="s">
        <v>5260</v>
      </c>
      <c r="U1170" t="s">
        <v>5272</v>
      </c>
      <c r="V1170" t="s">
        <v>163</v>
      </c>
      <c r="W1170" s="5" t="s">
        <v>5448</v>
      </c>
      <c r="X1170" t="s">
        <v>45</v>
      </c>
      <c r="Y1170" t="s">
        <v>45</v>
      </c>
      <c r="Z1170" t="s">
        <v>52</v>
      </c>
      <c r="AA1170" t="s">
        <v>146</v>
      </c>
      <c r="AB1170" t="s">
        <v>54</v>
      </c>
      <c r="AC1170" t="s">
        <v>55</v>
      </c>
      <c r="AD1170">
        <v>34.520000000000003</v>
      </c>
      <c r="AE1170">
        <v>0</v>
      </c>
      <c r="AF1170">
        <v>0</v>
      </c>
      <c r="AG1170">
        <v>34.520000000000003</v>
      </c>
      <c r="AH1170" t="s">
        <v>56</v>
      </c>
      <c r="AI1170">
        <v>34.520000000000003</v>
      </c>
      <c r="AJ1170">
        <v>0</v>
      </c>
      <c r="AK1170">
        <v>0</v>
      </c>
      <c r="AL1170">
        <v>34.520000000000003</v>
      </c>
      <c r="AM1170">
        <v>3.45</v>
      </c>
    </row>
    <row r="1171" spans="1:39" x14ac:dyDescent="0.25">
      <c r="A1171" t="s">
        <v>2443</v>
      </c>
      <c r="B1171" s="1">
        <v>43660.851886574077</v>
      </c>
      <c r="C1171" s="2">
        <v>43660</v>
      </c>
      <c r="D1171" t="s">
        <v>1883</v>
      </c>
      <c r="E1171" s="2">
        <v>43660</v>
      </c>
      <c r="F1171" t="s">
        <v>2444</v>
      </c>
      <c r="G1171" s="2">
        <v>43660</v>
      </c>
      <c r="H1171" t="s">
        <v>651</v>
      </c>
      <c r="I1171" s="2">
        <v>43660</v>
      </c>
      <c r="J1171" t="s">
        <v>652</v>
      </c>
      <c r="K1171" t="s">
        <v>46</v>
      </c>
      <c r="L1171" s="5" t="s">
        <v>5449</v>
      </c>
      <c r="M1171" s="5" t="s">
        <v>5455</v>
      </c>
      <c r="N1171" s="5" t="str">
        <f t="shared" si="18"/>
        <v>Employee4@blyblade.com</v>
      </c>
      <c r="O1171" t="s">
        <v>45</v>
      </c>
      <c r="P1171" t="s">
        <v>70</v>
      </c>
      <c r="Q1171" t="s">
        <v>71</v>
      </c>
      <c r="R1171">
        <v>1.28</v>
      </c>
      <c r="S1171">
        <v>11</v>
      </c>
      <c r="T1171" t="s">
        <v>5256</v>
      </c>
      <c r="U1171" t="s">
        <v>5265</v>
      </c>
      <c r="V1171" t="s">
        <v>98</v>
      </c>
      <c r="W1171" s="5" t="s">
        <v>5448</v>
      </c>
      <c r="X1171" t="s">
        <v>45</v>
      </c>
      <c r="Y1171" t="s">
        <v>45</v>
      </c>
      <c r="Z1171" t="s">
        <v>52</v>
      </c>
      <c r="AA1171" t="s">
        <v>53</v>
      </c>
      <c r="AB1171" t="s">
        <v>54</v>
      </c>
      <c r="AC1171" t="s">
        <v>55</v>
      </c>
      <c r="AD1171">
        <v>13.12</v>
      </c>
      <c r="AE1171">
        <v>0</v>
      </c>
      <c r="AF1171">
        <v>0</v>
      </c>
      <c r="AG1171">
        <v>13.12</v>
      </c>
      <c r="AH1171" t="s">
        <v>56</v>
      </c>
      <c r="AI1171">
        <v>13.12</v>
      </c>
      <c r="AJ1171">
        <v>0</v>
      </c>
      <c r="AK1171">
        <v>0</v>
      </c>
      <c r="AL1171">
        <v>13.12</v>
      </c>
      <c r="AM1171">
        <v>1.31</v>
      </c>
    </row>
    <row r="1172" spans="1:39" x14ac:dyDescent="0.25">
      <c r="A1172" t="s">
        <v>2445</v>
      </c>
      <c r="B1172" s="1">
        <v>43660.852071759262</v>
      </c>
      <c r="C1172" s="2">
        <v>43660</v>
      </c>
      <c r="D1172" t="s">
        <v>637</v>
      </c>
      <c r="E1172" s="2">
        <v>43660</v>
      </c>
      <c r="F1172" t="s">
        <v>638</v>
      </c>
      <c r="G1172" s="2">
        <v>43660</v>
      </c>
      <c r="H1172" t="s">
        <v>651</v>
      </c>
      <c r="I1172" s="2">
        <v>43660</v>
      </c>
      <c r="J1172" t="s">
        <v>652</v>
      </c>
      <c r="K1172" t="s">
        <v>46</v>
      </c>
      <c r="L1172" s="5" t="s">
        <v>5449</v>
      </c>
      <c r="M1172" s="5" t="s">
        <v>5456</v>
      </c>
      <c r="N1172" s="5" t="str">
        <f t="shared" si="18"/>
        <v>Employee5@blyblade.com</v>
      </c>
      <c r="O1172" t="s">
        <v>45</v>
      </c>
      <c r="P1172" t="s">
        <v>97</v>
      </c>
      <c r="Q1172" t="s">
        <v>71</v>
      </c>
      <c r="R1172">
        <v>9.81</v>
      </c>
      <c r="S1172">
        <v>40</v>
      </c>
      <c r="T1172" t="s">
        <v>5257</v>
      </c>
      <c r="U1172" t="s">
        <v>5255</v>
      </c>
      <c r="V1172" t="s">
        <v>145</v>
      </c>
      <c r="W1172" s="5" t="s">
        <v>5448</v>
      </c>
      <c r="X1172" t="s">
        <v>45</v>
      </c>
      <c r="Y1172" t="s">
        <v>45</v>
      </c>
      <c r="Z1172" t="s">
        <v>52</v>
      </c>
      <c r="AA1172" t="s">
        <v>64</v>
      </c>
      <c r="AB1172" t="s">
        <v>54</v>
      </c>
      <c r="AC1172" t="s">
        <v>55</v>
      </c>
      <c r="AD1172">
        <v>54.67</v>
      </c>
      <c r="AE1172">
        <v>0</v>
      </c>
      <c r="AF1172">
        <v>0</v>
      </c>
      <c r="AG1172">
        <v>54.67</v>
      </c>
      <c r="AH1172" t="s">
        <v>56</v>
      </c>
      <c r="AI1172">
        <v>54.67</v>
      </c>
      <c r="AJ1172">
        <v>0</v>
      </c>
      <c r="AK1172">
        <v>0</v>
      </c>
      <c r="AL1172">
        <v>54.67</v>
      </c>
      <c r="AM1172">
        <v>5.47</v>
      </c>
    </row>
    <row r="1173" spans="1:39" x14ac:dyDescent="0.25">
      <c r="A1173" t="s">
        <v>2446</v>
      </c>
      <c r="B1173" s="1">
        <v>43660.852280092593</v>
      </c>
      <c r="C1173" s="2">
        <v>43660</v>
      </c>
      <c r="D1173" t="s">
        <v>2028</v>
      </c>
      <c r="E1173" s="2">
        <v>43660</v>
      </c>
      <c r="F1173" t="s">
        <v>1281</v>
      </c>
      <c r="G1173" s="2">
        <v>43660</v>
      </c>
      <c r="H1173" t="s">
        <v>1079</v>
      </c>
      <c r="I1173" s="2">
        <v>43660</v>
      </c>
      <c r="J1173" t="s">
        <v>174</v>
      </c>
      <c r="K1173" t="s">
        <v>46</v>
      </c>
      <c r="L1173" s="5" t="s">
        <v>5449</v>
      </c>
      <c r="M1173" s="5" t="s">
        <v>5456</v>
      </c>
      <c r="N1173" s="5" t="str">
        <f t="shared" si="18"/>
        <v>Employee5@blyblade.com</v>
      </c>
      <c r="O1173" t="s">
        <v>45</v>
      </c>
      <c r="P1173" t="s">
        <v>442</v>
      </c>
      <c r="Q1173" t="s">
        <v>71</v>
      </c>
      <c r="R1173">
        <v>6.16</v>
      </c>
      <c r="S1173">
        <v>18</v>
      </c>
      <c r="T1173" t="s">
        <v>5286</v>
      </c>
      <c r="U1173" t="s">
        <v>5255</v>
      </c>
      <c r="V1173" t="s">
        <v>45</v>
      </c>
      <c r="W1173" s="5" t="s">
        <v>5448</v>
      </c>
      <c r="X1173" t="s">
        <v>2447</v>
      </c>
      <c r="Y1173" t="s">
        <v>45</v>
      </c>
      <c r="Z1173" t="s">
        <v>117</v>
      </c>
      <c r="AA1173" t="s">
        <v>64</v>
      </c>
      <c r="AB1173" t="s">
        <v>54</v>
      </c>
      <c r="AC1173" t="s">
        <v>55</v>
      </c>
      <c r="AD1173">
        <v>28.95</v>
      </c>
      <c r="AE1173">
        <v>0</v>
      </c>
      <c r="AF1173">
        <v>0</v>
      </c>
      <c r="AG1173">
        <v>28.95</v>
      </c>
      <c r="AH1173" t="s">
        <v>56</v>
      </c>
      <c r="AI1173">
        <v>28.95</v>
      </c>
      <c r="AJ1173">
        <v>0</v>
      </c>
      <c r="AK1173">
        <v>0</v>
      </c>
      <c r="AL1173">
        <v>28.95</v>
      </c>
      <c r="AM1173">
        <v>2.9</v>
      </c>
    </row>
    <row r="1174" spans="1:39" x14ac:dyDescent="0.25">
      <c r="A1174" t="s">
        <v>2448</v>
      </c>
      <c r="B1174" s="1">
        <v>43660.866620370369</v>
      </c>
      <c r="C1174" s="2">
        <v>43660</v>
      </c>
      <c r="D1174" t="s">
        <v>1709</v>
      </c>
      <c r="E1174" s="2">
        <v>43660</v>
      </c>
      <c r="F1174" t="s">
        <v>158</v>
      </c>
      <c r="G1174" s="2">
        <v>43660</v>
      </c>
      <c r="H1174" t="s">
        <v>667</v>
      </c>
      <c r="I1174" s="2">
        <v>43660</v>
      </c>
      <c r="J1174" t="s">
        <v>668</v>
      </c>
      <c r="K1174" t="s">
        <v>46</v>
      </c>
      <c r="L1174" s="5" t="s">
        <v>5449</v>
      </c>
      <c r="M1174" s="5" t="s">
        <v>5465</v>
      </c>
      <c r="N1174" s="5" t="str">
        <f t="shared" si="18"/>
        <v>Employee14@blyblade.com</v>
      </c>
      <c r="O1174" t="s">
        <v>45</v>
      </c>
      <c r="P1174" t="s">
        <v>208</v>
      </c>
      <c r="Q1174" t="s">
        <v>71</v>
      </c>
      <c r="R1174">
        <v>4.21</v>
      </c>
      <c r="S1174">
        <v>18</v>
      </c>
      <c r="T1174" t="s">
        <v>5264</v>
      </c>
      <c r="U1174" t="s">
        <v>5264</v>
      </c>
      <c r="V1174" t="s">
        <v>184</v>
      </c>
      <c r="W1174" s="5" t="s">
        <v>5448</v>
      </c>
      <c r="X1174" t="s">
        <v>45</v>
      </c>
      <c r="Y1174" t="s">
        <v>45</v>
      </c>
      <c r="Z1174" t="s">
        <v>52</v>
      </c>
      <c r="AA1174" t="s">
        <v>64</v>
      </c>
      <c r="AB1174" t="s">
        <v>54</v>
      </c>
      <c r="AC1174" t="s">
        <v>55</v>
      </c>
      <c r="AD1174">
        <v>58.53</v>
      </c>
      <c r="AE1174">
        <v>0</v>
      </c>
      <c r="AF1174">
        <v>0</v>
      </c>
      <c r="AG1174">
        <v>58.53</v>
      </c>
      <c r="AH1174" t="s">
        <v>56</v>
      </c>
      <c r="AI1174">
        <v>58.53</v>
      </c>
      <c r="AJ1174">
        <v>0</v>
      </c>
      <c r="AK1174">
        <v>0</v>
      </c>
      <c r="AL1174">
        <v>58.53</v>
      </c>
      <c r="AM1174">
        <v>5.85</v>
      </c>
    </row>
    <row r="1175" spans="1:39" x14ac:dyDescent="0.25">
      <c r="A1175" t="s">
        <v>2449</v>
      </c>
      <c r="B1175" s="1">
        <v>43660.875416666669</v>
      </c>
      <c r="C1175" s="2">
        <v>43660</v>
      </c>
      <c r="D1175" t="s">
        <v>210</v>
      </c>
      <c r="E1175" s="2">
        <v>43660</v>
      </c>
      <c r="F1175" t="s">
        <v>211</v>
      </c>
      <c r="G1175" s="2">
        <v>43660</v>
      </c>
      <c r="H1175" t="s">
        <v>100</v>
      </c>
      <c r="I1175" s="2">
        <v>43660</v>
      </c>
      <c r="J1175" t="s">
        <v>101</v>
      </c>
      <c r="K1175" t="s">
        <v>46</v>
      </c>
      <c r="L1175" s="5" t="s">
        <v>5449</v>
      </c>
      <c r="M1175" s="5" t="s">
        <v>5460</v>
      </c>
      <c r="N1175" s="5" t="str">
        <f t="shared" si="18"/>
        <v>Employee9@blyblade.com</v>
      </c>
      <c r="O1175" t="s">
        <v>45</v>
      </c>
      <c r="P1175" t="s">
        <v>70</v>
      </c>
      <c r="Q1175" t="s">
        <v>71</v>
      </c>
      <c r="R1175">
        <v>4.05</v>
      </c>
      <c r="S1175">
        <v>26</v>
      </c>
      <c r="T1175" t="s">
        <v>5272</v>
      </c>
      <c r="U1175" t="s">
        <v>5260</v>
      </c>
      <c r="V1175" t="s">
        <v>163</v>
      </c>
      <c r="W1175" s="5" t="s">
        <v>5448</v>
      </c>
      <c r="X1175" t="s">
        <v>45</v>
      </c>
      <c r="Y1175" t="s">
        <v>45</v>
      </c>
      <c r="Z1175" t="s">
        <v>52</v>
      </c>
      <c r="AA1175" t="s">
        <v>146</v>
      </c>
      <c r="AB1175" t="s">
        <v>54</v>
      </c>
      <c r="AC1175" t="s">
        <v>55</v>
      </c>
      <c r="AD1175">
        <v>26.97</v>
      </c>
      <c r="AE1175">
        <v>0</v>
      </c>
      <c r="AF1175">
        <v>0</v>
      </c>
      <c r="AG1175">
        <v>26.97</v>
      </c>
      <c r="AH1175" t="s">
        <v>56</v>
      </c>
      <c r="AI1175">
        <v>26.97</v>
      </c>
      <c r="AJ1175">
        <v>0</v>
      </c>
      <c r="AK1175">
        <v>0</v>
      </c>
      <c r="AL1175">
        <v>26.97</v>
      </c>
      <c r="AM1175">
        <v>2.7</v>
      </c>
    </row>
    <row r="1176" spans="1:39" x14ac:dyDescent="0.25">
      <c r="A1176" t="s">
        <v>2450</v>
      </c>
      <c r="B1176" s="1">
        <v>43660.949652777781</v>
      </c>
      <c r="C1176" s="2">
        <v>43660</v>
      </c>
      <c r="D1176" t="s">
        <v>1393</v>
      </c>
      <c r="E1176" s="2">
        <v>43660</v>
      </c>
      <c r="F1176" t="s">
        <v>93</v>
      </c>
      <c r="G1176" s="2">
        <v>43660</v>
      </c>
      <c r="H1176" t="s">
        <v>1234</v>
      </c>
      <c r="I1176" s="2">
        <v>43660</v>
      </c>
      <c r="J1176" t="s">
        <v>921</v>
      </c>
      <c r="K1176" t="s">
        <v>46</v>
      </c>
      <c r="L1176" s="5" t="s">
        <v>5449</v>
      </c>
      <c r="M1176" s="5" t="s">
        <v>5455</v>
      </c>
      <c r="N1176" s="5" t="str">
        <f t="shared" si="18"/>
        <v>Employee4@blyblade.com</v>
      </c>
      <c r="O1176" t="s">
        <v>45</v>
      </c>
      <c r="P1176" t="s">
        <v>70</v>
      </c>
      <c r="Q1176" t="s">
        <v>71</v>
      </c>
      <c r="R1176">
        <v>22.43</v>
      </c>
      <c r="S1176">
        <v>45</v>
      </c>
      <c r="T1176" t="s">
        <v>5265</v>
      </c>
      <c r="U1176" t="s">
        <v>5268</v>
      </c>
      <c r="V1176" t="s">
        <v>163</v>
      </c>
      <c r="W1176" s="5" t="s">
        <v>5448</v>
      </c>
      <c r="X1176" t="s">
        <v>45</v>
      </c>
      <c r="Y1176" t="s">
        <v>45</v>
      </c>
      <c r="Z1176" t="s">
        <v>52</v>
      </c>
      <c r="AA1176" t="s">
        <v>53</v>
      </c>
      <c r="AB1176" t="s">
        <v>54</v>
      </c>
      <c r="AC1176" t="s">
        <v>55</v>
      </c>
      <c r="AD1176">
        <v>88.08</v>
      </c>
      <c r="AE1176">
        <v>0</v>
      </c>
      <c r="AF1176">
        <v>0</v>
      </c>
      <c r="AG1176">
        <v>88.08</v>
      </c>
      <c r="AH1176" t="s">
        <v>56</v>
      </c>
      <c r="AI1176">
        <v>88.08</v>
      </c>
      <c r="AJ1176">
        <v>0</v>
      </c>
      <c r="AK1176">
        <v>0</v>
      </c>
      <c r="AL1176">
        <v>88.08</v>
      </c>
      <c r="AM1176">
        <v>8.81</v>
      </c>
    </row>
    <row r="1177" spans="1:39" x14ac:dyDescent="0.25">
      <c r="A1177" t="s">
        <v>2451</v>
      </c>
      <c r="B1177" s="1">
        <v>43661.041631944441</v>
      </c>
      <c r="C1177" s="2">
        <v>43661</v>
      </c>
      <c r="D1177" t="s">
        <v>61</v>
      </c>
      <c r="E1177" s="2">
        <v>43660</v>
      </c>
      <c r="F1177" t="s">
        <v>660</v>
      </c>
      <c r="G1177" s="2">
        <v>43661</v>
      </c>
      <c r="H1177" t="s">
        <v>711</v>
      </c>
      <c r="I1177" s="2">
        <v>43660</v>
      </c>
      <c r="J1177" t="s">
        <v>712</v>
      </c>
      <c r="K1177" t="s">
        <v>46</v>
      </c>
      <c r="L1177" s="5" t="s">
        <v>5449</v>
      </c>
      <c r="M1177" s="5" t="s">
        <v>5477</v>
      </c>
      <c r="N1177" s="5" t="str">
        <f t="shared" si="18"/>
        <v>Employee26@blyblade.com</v>
      </c>
      <c r="O1177" t="s">
        <v>45</v>
      </c>
      <c r="P1177" t="s">
        <v>70</v>
      </c>
      <c r="Q1177" t="s">
        <v>71</v>
      </c>
      <c r="R1177">
        <v>1.36</v>
      </c>
      <c r="S1177">
        <v>7</v>
      </c>
      <c r="T1177" t="s">
        <v>5255</v>
      </c>
      <c r="U1177" t="s">
        <v>5271</v>
      </c>
      <c r="V1177" t="s">
        <v>98</v>
      </c>
      <c r="W1177" s="5" t="s">
        <v>5448</v>
      </c>
      <c r="X1177" t="s">
        <v>45</v>
      </c>
      <c r="Y1177" t="s">
        <v>45</v>
      </c>
      <c r="Z1177" t="s">
        <v>52</v>
      </c>
      <c r="AA1177" t="s">
        <v>64</v>
      </c>
      <c r="AB1177" t="s">
        <v>54</v>
      </c>
      <c r="AC1177" t="s">
        <v>55</v>
      </c>
      <c r="AD1177">
        <v>8.91</v>
      </c>
      <c r="AE1177">
        <v>0</v>
      </c>
      <c r="AF1177">
        <v>0</v>
      </c>
      <c r="AG1177">
        <v>8.91</v>
      </c>
      <c r="AH1177" t="s">
        <v>56</v>
      </c>
      <c r="AI1177">
        <v>8.91</v>
      </c>
      <c r="AJ1177">
        <v>0</v>
      </c>
      <c r="AK1177">
        <v>0</v>
      </c>
      <c r="AL1177">
        <v>8.91</v>
      </c>
      <c r="AM1177">
        <v>0.89</v>
      </c>
    </row>
    <row r="1178" spans="1:39" x14ac:dyDescent="0.25">
      <c r="A1178" t="s">
        <v>2452</v>
      </c>
      <c r="B1178" s="1">
        <v>43661.12096064815</v>
      </c>
      <c r="C1178" s="2">
        <v>43661</v>
      </c>
      <c r="D1178" t="s">
        <v>249</v>
      </c>
      <c r="E1178" s="2">
        <v>43660</v>
      </c>
      <c r="F1178" t="s">
        <v>250</v>
      </c>
      <c r="G1178" s="2">
        <v>43661</v>
      </c>
      <c r="H1178" t="s">
        <v>2453</v>
      </c>
      <c r="I1178" s="2">
        <v>43660</v>
      </c>
      <c r="J1178" t="s">
        <v>218</v>
      </c>
      <c r="K1178" t="s">
        <v>46</v>
      </c>
      <c r="L1178" s="5" t="s">
        <v>5449</v>
      </c>
      <c r="M1178" s="5" t="s">
        <v>5455</v>
      </c>
      <c r="N1178" s="5" t="str">
        <f t="shared" si="18"/>
        <v>Employee4@blyblade.com</v>
      </c>
      <c r="O1178" t="s">
        <v>45</v>
      </c>
      <c r="P1178" t="s">
        <v>70</v>
      </c>
      <c r="Q1178" t="s">
        <v>258</v>
      </c>
      <c r="R1178">
        <v>16.46</v>
      </c>
      <c r="S1178">
        <v>52</v>
      </c>
      <c r="T1178" t="s">
        <v>5268</v>
      </c>
      <c r="U1178" t="s">
        <v>5256</v>
      </c>
      <c r="V1178" t="s">
        <v>163</v>
      </c>
      <c r="W1178" s="5" t="s">
        <v>5448</v>
      </c>
      <c r="X1178" t="s">
        <v>45</v>
      </c>
      <c r="Y1178" t="s">
        <v>45</v>
      </c>
      <c r="Z1178" t="s">
        <v>52</v>
      </c>
      <c r="AA1178" t="s">
        <v>53</v>
      </c>
      <c r="AB1178" t="s">
        <v>54</v>
      </c>
      <c r="AC1178" t="s">
        <v>55</v>
      </c>
      <c r="AD1178">
        <v>52.73</v>
      </c>
      <c r="AE1178">
        <v>0</v>
      </c>
      <c r="AF1178">
        <v>0</v>
      </c>
      <c r="AG1178">
        <v>52.73</v>
      </c>
      <c r="AH1178" t="s">
        <v>56</v>
      </c>
      <c r="AI1178">
        <v>52.73</v>
      </c>
      <c r="AJ1178">
        <v>0</v>
      </c>
      <c r="AK1178">
        <v>0</v>
      </c>
      <c r="AL1178">
        <v>52.73</v>
      </c>
      <c r="AM1178">
        <v>5.27</v>
      </c>
    </row>
    <row r="1179" spans="1:39" x14ac:dyDescent="0.25">
      <c r="A1179" t="s">
        <v>2452</v>
      </c>
      <c r="B1179" s="1">
        <v>43661.123414351852</v>
      </c>
      <c r="C1179" s="2">
        <v>43661</v>
      </c>
      <c r="D1179" t="s">
        <v>249</v>
      </c>
      <c r="E1179" s="2">
        <v>43660</v>
      </c>
      <c r="F1179" t="s">
        <v>250</v>
      </c>
      <c r="G1179" s="2">
        <v>43661</v>
      </c>
      <c r="H1179" t="s">
        <v>2453</v>
      </c>
      <c r="I1179" s="2">
        <v>43660</v>
      </c>
      <c r="J1179" t="s">
        <v>218</v>
      </c>
      <c r="K1179" t="s">
        <v>46</v>
      </c>
      <c r="L1179" s="5" t="s">
        <v>5449</v>
      </c>
      <c r="M1179" s="5" t="s">
        <v>5455</v>
      </c>
      <c r="N1179" s="5" t="str">
        <f t="shared" si="18"/>
        <v>Employee4@blyblade.com</v>
      </c>
      <c r="O1179" t="s">
        <v>45</v>
      </c>
      <c r="P1179" t="s">
        <v>70</v>
      </c>
      <c r="Q1179" t="s">
        <v>258</v>
      </c>
      <c r="R1179">
        <v>16.46</v>
      </c>
      <c r="S1179">
        <v>52</v>
      </c>
      <c r="T1179" t="s">
        <v>5268</v>
      </c>
      <c r="U1179" t="s">
        <v>5256</v>
      </c>
      <c r="V1179" t="s">
        <v>163</v>
      </c>
      <c r="W1179" s="5" t="s">
        <v>5448</v>
      </c>
      <c r="X1179" t="s">
        <v>45</v>
      </c>
      <c r="Y1179" t="s">
        <v>45</v>
      </c>
      <c r="Z1179" t="s">
        <v>52</v>
      </c>
      <c r="AA1179" t="s">
        <v>53</v>
      </c>
      <c r="AB1179" t="s">
        <v>54</v>
      </c>
      <c r="AC1179" t="s">
        <v>89</v>
      </c>
      <c r="AD1179">
        <v>0</v>
      </c>
      <c r="AE1179">
        <v>0</v>
      </c>
      <c r="AF1179">
        <v>7.48</v>
      </c>
      <c r="AG1179">
        <v>7.48</v>
      </c>
      <c r="AH1179" t="s">
        <v>56</v>
      </c>
      <c r="AI1179">
        <v>0</v>
      </c>
      <c r="AJ1179">
        <v>0</v>
      </c>
      <c r="AK1179">
        <v>7.48</v>
      </c>
      <c r="AL1179">
        <v>7.48</v>
      </c>
      <c r="AM1179">
        <v>0</v>
      </c>
    </row>
    <row r="1180" spans="1:39" x14ac:dyDescent="0.25">
      <c r="A1180" t="s">
        <v>2450</v>
      </c>
      <c r="B1180" s="1">
        <v>43661.123692129629</v>
      </c>
      <c r="C1180" s="2">
        <v>43660</v>
      </c>
      <c r="D1180" t="s">
        <v>1393</v>
      </c>
      <c r="E1180" s="2">
        <v>43660</v>
      </c>
      <c r="F1180" t="s">
        <v>93</v>
      </c>
      <c r="G1180" s="2">
        <v>43660</v>
      </c>
      <c r="H1180" t="s">
        <v>1234</v>
      </c>
      <c r="I1180" s="2">
        <v>43660</v>
      </c>
      <c r="J1180" t="s">
        <v>921</v>
      </c>
      <c r="K1180" t="s">
        <v>46</v>
      </c>
      <c r="L1180" s="5" t="s">
        <v>5449</v>
      </c>
      <c r="M1180" s="5" t="s">
        <v>5455</v>
      </c>
      <c r="N1180" s="5" t="str">
        <f t="shared" si="18"/>
        <v>Employee4@blyblade.com</v>
      </c>
      <c r="O1180" t="s">
        <v>45</v>
      </c>
      <c r="P1180" t="s">
        <v>70</v>
      </c>
      <c r="Q1180" t="s">
        <v>71</v>
      </c>
      <c r="R1180">
        <v>22.43</v>
      </c>
      <c r="S1180">
        <v>45</v>
      </c>
      <c r="T1180" t="s">
        <v>5265</v>
      </c>
      <c r="U1180" t="s">
        <v>5268</v>
      </c>
      <c r="V1180" t="s">
        <v>163</v>
      </c>
      <c r="W1180" s="5" t="s">
        <v>5448</v>
      </c>
      <c r="X1180" t="s">
        <v>45</v>
      </c>
      <c r="Y1180" t="s">
        <v>45</v>
      </c>
      <c r="Z1180" t="s">
        <v>52</v>
      </c>
      <c r="AA1180" t="s">
        <v>53</v>
      </c>
      <c r="AB1180" t="s">
        <v>54</v>
      </c>
      <c r="AC1180" t="s">
        <v>89</v>
      </c>
      <c r="AD1180">
        <v>0</v>
      </c>
      <c r="AE1180">
        <v>0</v>
      </c>
      <c r="AF1180">
        <v>10.25</v>
      </c>
      <c r="AG1180">
        <v>10.25</v>
      </c>
      <c r="AH1180" t="s">
        <v>56</v>
      </c>
      <c r="AI1180">
        <v>0</v>
      </c>
      <c r="AJ1180">
        <v>0</v>
      </c>
      <c r="AK1180">
        <v>10.25</v>
      </c>
      <c r="AL1180">
        <v>10.25</v>
      </c>
      <c r="AM1180">
        <v>0</v>
      </c>
    </row>
    <row r="1181" spans="1:39" x14ac:dyDescent="0.25">
      <c r="A1181" t="s">
        <v>2454</v>
      </c>
      <c r="B1181" s="1">
        <v>43661.132696759261</v>
      </c>
      <c r="C1181" s="2">
        <v>43661</v>
      </c>
      <c r="D1181" t="s">
        <v>1804</v>
      </c>
      <c r="E1181" s="2">
        <v>43660</v>
      </c>
      <c r="F1181" t="s">
        <v>1234</v>
      </c>
      <c r="G1181" s="2">
        <v>43661</v>
      </c>
      <c r="H1181" t="s">
        <v>1354</v>
      </c>
      <c r="I1181" s="2">
        <v>43660</v>
      </c>
      <c r="J1181" t="s">
        <v>1123</v>
      </c>
      <c r="K1181" t="s">
        <v>46</v>
      </c>
      <c r="L1181" s="5" t="s">
        <v>5449</v>
      </c>
      <c r="M1181" s="5" t="s">
        <v>5490</v>
      </c>
      <c r="N1181" s="5" t="str">
        <f t="shared" si="18"/>
        <v>Employee39@blyblade.com</v>
      </c>
      <c r="O1181" t="s">
        <v>45</v>
      </c>
      <c r="P1181" t="s">
        <v>70</v>
      </c>
      <c r="Q1181" t="s">
        <v>71</v>
      </c>
      <c r="R1181">
        <v>6.31</v>
      </c>
      <c r="S1181">
        <v>19</v>
      </c>
      <c r="T1181" t="s">
        <v>5255</v>
      </c>
      <c r="U1181" t="s">
        <v>5286</v>
      </c>
      <c r="V1181" t="s">
        <v>72</v>
      </c>
      <c r="W1181" s="5" t="s">
        <v>5448</v>
      </c>
      <c r="X1181" t="s">
        <v>45</v>
      </c>
      <c r="Y1181" t="s">
        <v>45</v>
      </c>
      <c r="Z1181" t="s">
        <v>52</v>
      </c>
      <c r="AA1181" t="s">
        <v>45</v>
      </c>
      <c r="AB1181" t="s">
        <v>54</v>
      </c>
      <c r="AC1181" t="s">
        <v>55</v>
      </c>
      <c r="AD1181">
        <v>21.07</v>
      </c>
      <c r="AE1181">
        <v>0</v>
      </c>
      <c r="AF1181">
        <v>0</v>
      </c>
      <c r="AG1181">
        <v>21.07</v>
      </c>
      <c r="AH1181" t="s">
        <v>56</v>
      </c>
      <c r="AI1181">
        <v>21.07</v>
      </c>
      <c r="AJ1181">
        <v>0</v>
      </c>
      <c r="AK1181">
        <v>0</v>
      </c>
      <c r="AL1181">
        <v>21.07</v>
      </c>
      <c r="AM1181">
        <v>2.11</v>
      </c>
    </row>
    <row r="1182" spans="1:39" x14ac:dyDescent="0.25">
      <c r="A1182" t="s">
        <v>2454</v>
      </c>
      <c r="B1182" s="1">
        <v>43661.133437500001</v>
      </c>
      <c r="C1182" s="2">
        <v>43661</v>
      </c>
      <c r="D1182" t="s">
        <v>1804</v>
      </c>
      <c r="E1182" s="2">
        <v>43660</v>
      </c>
      <c r="F1182" t="s">
        <v>1234</v>
      </c>
      <c r="G1182" s="2">
        <v>43661</v>
      </c>
      <c r="H1182" t="s">
        <v>1354</v>
      </c>
      <c r="I1182" s="2">
        <v>43660</v>
      </c>
      <c r="J1182" t="s">
        <v>1123</v>
      </c>
      <c r="K1182" t="s">
        <v>46</v>
      </c>
      <c r="L1182" s="5" t="s">
        <v>5449</v>
      </c>
      <c r="M1182" s="5" t="s">
        <v>5490</v>
      </c>
      <c r="N1182" s="5" t="str">
        <f t="shared" si="18"/>
        <v>Employee39@blyblade.com</v>
      </c>
      <c r="O1182" t="s">
        <v>45</v>
      </c>
      <c r="P1182" t="s">
        <v>70</v>
      </c>
      <c r="Q1182" t="s">
        <v>71</v>
      </c>
      <c r="R1182">
        <v>6.31</v>
      </c>
      <c r="S1182">
        <v>19</v>
      </c>
      <c r="T1182" t="s">
        <v>5255</v>
      </c>
      <c r="U1182" t="s">
        <v>5286</v>
      </c>
      <c r="V1182" t="s">
        <v>72</v>
      </c>
      <c r="W1182" s="5" t="s">
        <v>5448</v>
      </c>
      <c r="X1182" t="s">
        <v>45</v>
      </c>
      <c r="Y1182" t="s">
        <v>45</v>
      </c>
      <c r="Z1182" t="s">
        <v>52</v>
      </c>
      <c r="AA1182" t="s">
        <v>45</v>
      </c>
      <c r="AB1182" t="s">
        <v>54</v>
      </c>
      <c r="AC1182" t="s">
        <v>89</v>
      </c>
      <c r="AD1182">
        <v>0</v>
      </c>
      <c r="AE1182">
        <v>0</v>
      </c>
      <c r="AF1182">
        <v>3.24</v>
      </c>
      <c r="AG1182">
        <v>3.24</v>
      </c>
      <c r="AH1182" t="s">
        <v>56</v>
      </c>
      <c r="AI1182">
        <v>0</v>
      </c>
      <c r="AJ1182">
        <v>0</v>
      </c>
      <c r="AK1182">
        <v>3.24</v>
      </c>
      <c r="AL1182">
        <v>3.24</v>
      </c>
      <c r="AM1182">
        <v>0</v>
      </c>
    </row>
    <row r="1183" spans="1:39" x14ac:dyDescent="0.25">
      <c r="A1183" t="s">
        <v>2455</v>
      </c>
      <c r="B1183" s="1">
        <v>43661.22142361111</v>
      </c>
      <c r="C1183" s="2">
        <v>43661</v>
      </c>
      <c r="D1183" t="s">
        <v>2012</v>
      </c>
      <c r="E1183" s="2">
        <v>43661</v>
      </c>
      <c r="F1183" t="s">
        <v>1339</v>
      </c>
      <c r="G1183" s="2">
        <v>43661</v>
      </c>
      <c r="H1183" t="s">
        <v>2456</v>
      </c>
      <c r="I1183" s="2">
        <v>43661</v>
      </c>
      <c r="J1183" t="s">
        <v>1468</v>
      </c>
      <c r="K1183" t="s">
        <v>46</v>
      </c>
      <c r="L1183" s="5" t="s">
        <v>5449</v>
      </c>
      <c r="M1183" s="5" t="s">
        <v>5456</v>
      </c>
      <c r="N1183" s="5" t="str">
        <f t="shared" si="18"/>
        <v>Employee5@blyblade.com</v>
      </c>
      <c r="O1183" t="s">
        <v>45</v>
      </c>
      <c r="P1183" t="s">
        <v>97</v>
      </c>
      <c r="Q1183" t="s">
        <v>71</v>
      </c>
      <c r="R1183">
        <v>9.5500000000000007</v>
      </c>
      <c r="S1183">
        <v>24</v>
      </c>
      <c r="T1183" t="s">
        <v>5255</v>
      </c>
      <c r="U1183" t="s">
        <v>5257</v>
      </c>
      <c r="V1183" t="s">
        <v>72</v>
      </c>
      <c r="W1183" s="5" t="s">
        <v>5448</v>
      </c>
      <c r="X1183" t="s">
        <v>45</v>
      </c>
      <c r="Y1183" t="s">
        <v>45</v>
      </c>
      <c r="Z1183" t="s">
        <v>52</v>
      </c>
      <c r="AA1183" t="s">
        <v>64</v>
      </c>
      <c r="AB1183" t="s">
        <v>54</v>
      </c>
      <c r="AC1183" t="s">
        <v>55</v>
      </c>
      <c r="AD1183">
        <v>42.52</v>
      </c>
      <c r="AE1183">
        <v>0</v>
      </c>
      <c r="AF1183">
        <v>0</v>
      </c>
      <c r="AG1183">
        <v>42.52</v>
      </c>
      <c r="AH1183" t="s">
        <v>56</v>
      </c>
      <c r="AI1183">
        <v>42.52</v>
      </c>
      <c r="AJ1183">
        <v>0</v>
      </c>
      <c r="AK1183">
        <v>0</v>
      </c>
      <c r="AL1183">
        <v>42.52</v>
      </c>
      <c r="AM1183">
        <v>4.25</v>
      </c>
    </row>
    <row r="1184" spans="1:39" x14ac:dyDescent="0.25">
      <c r="A1184" t="s">
        <v>2457</v>
      </c>
      <c r="B1184" s="1">
        <v>43661.442858796298</v>
      </c>
      <c r="C1184" s="2">
        <v>43661</v>
      </c>
      <c r="D1184" t="s">
        <v>909</v>
      </c>
      <c r="E1184" s="2">
        <v>43661</v>
      </c>
      <c r="F1184" t="s">
        <v>2458</v>
      </c>
      <c r="G1184" s="2">
        <v>43661</v>
      </c>
      <c r="H1184" t="s">
        <v>2393</v>
      </c>
      <c r="I1184" s="2">
        <v>43661</v>
      </c>
      <c r="J1184" t="s">
        <v>2459</v>
      </c>
      <c r="K1184" t="s">
        <v>46</v>
      </c>
      <c r="L1184" s="5" t="s">
        <v>5449</v>
      </c>
      <c r="M1184" s="5" t="s">
        <v>5466</v>
      </c>
      <c r="N1184" s="5" t="str">
        <f t="shared" si="18"/>
        <v>Employee15@blyblade.com</v>
      </c>
      <c r="O1184" t="s">
        <v>45</v>
      </c>
      <c r="P1184" t="s">
        <v>97</v>
      </c>
      <c r="Q1184" t="s">
        <v>71</v>
      </c>
      <c r="R1184">
        <v>1.17</v>
      </c>
      <c r="S1184">
        <v>6</v>
      </c>
      <c r="T1184" t="s">
        <v>5287</v>
      </c>
      <c r="U1184" t="s">
        <v>5265</v>
      </c>
      <c r="V1184" t="s">
        <v>163</v>
      </c>
      <c r="W1184" s="5" t="s">
        <v>5448</v>
      </c>
      <c r="X1184" t="s">
        <v>45</v>
      </c>
      <c r="Y1184" t="s">
        <v>45</v>
      </c>
      <c r="Z1184" t="s">
        <v>52</v>
      </c>
      <c r="AA1184" t="s">
        <v>53</v>
      </c>
      <c r="AB1184" t="s">
        <v>54</v>
      </c>
      <c r="AC1184" t="s">
        <v>55</v>
      </c>
      <c r="AD1184">
        <v>9.8800000000000008</v>
      </c>
      <c r="AE1184">
        <v>0</v>
      </c>
      <c r="AF1184">
        <v>0</v>
      </c>
      <c r="AG1184">
        <v>9.8800000000000008</v>
      </c>
      <c r="AH1184" t="s">
        <v>56</v>
      </c>
      <c r="AI1184">
        <v>9.8800000000000008</v>
      </c>
      <c r="AJ1184">
        <v>0</v>
      </c>
      <c r="AK1184">
        <v>0</v>
      </c>
      <c r="AL1184">
        <v>9.8800000000000008</v>
      </c>
      <c r="AM1184">
        <v>0.99</v>
      </c>
    </row>
    <row r="1185" spans="1:39" x14ac:dyDescent="0.25">
      <c r="A1185" t="s">
        <v>2460</v>
      </c>
      <c r="B1185" s="1">
        <v>43661.465381944443</v>
      </c>
      <c r="C1185" s="2">
        <v>43661</v>
      </c>
      <c r="D1185" t="s">
        <v>2461</v>
      </c>
      <c r="E1185" s="2">
        <v>43661</v>
      </c>
      <c r="F1185" t="s">
        <v>1920</v>
      </c>
      <c r="G1185" s="2">
        <v>43661</v>
      </c>
      <c r="H1185" t="s">
        <v>568</v>
      </c>
      <c r="I1185" s="2">
        <v>43661</v>
      </c>
      <c r="J1185" t="s">
        <v>569</v>
      </c>
      <c r="K1185" t="s">
        <v>46</v>
      </c>
      <c r="L1185" s="5" t="s">
        <v>5449</v>
      </c>
      <c r="M1185" s="5" t="s">
        <v>5464</v>
      </c>
      <c r="N1185" s="5" t="str">
        <f t="shared" si="18"/>
        <v>Employee13@blyblade.com</v>
      </c>
      <c r="O1185" t="s">
        <v>45</v>
      </c>
      <c r="P1185" t="s">
        <v>97</v>
      </c>
      <c r="Q1185" t="s">
        <v>71</v>
      </c>
      <c r="R1185">
        <v>3.65</v>
      </c>
      <c r="S1185">
        <v>12</v>
      </c>
      <c r="T1185" t="s">
        <v>5263</v>
      </c>
      <c r="U1185" t="s">
        <v>5271</v>
      </c>
      <c r="V1185" t="s">
        <v>163</v>
      </c>
      <c r="W1185" s="5" t="s">
        <v>5448</v>
      </c>
      <c r="X1185" t="s">
        <v>45</v>
      </c>
      <c r="Y1185" t="s">
        <v>45</v>
      </c>
      <c r="Z1185" t="s">
        <v>52</v>
      </c>
      <c r="AA1185" t="s">
        <v>53</v>
      </c>
      <c r="AB1185" t="s">
        <v>54</v>
      </c>
      <c r="AC1185" t="s">
        <v>55</v>
      </c>
      <c r="AD1185">
        <v>22.82</v>
      </c>
      <c r="AE1185">
        <v>0</v>
      </c>
      <c r="AF1185">
        <v>0</v>
      </c>
      <c r="AG1185">
        <v>22.82</v>
      </c>
      <c r="AH1185" t="s">
        <v>56</v>
      </c>
      <c r="AI1185">
        <v>22.82</v>
      </c>
      <c r="AJ1185">
        <v>0</v>
      </c>
      <c r="AK1185">
        <v>0</v>
      </c>
      <c r="AL1185">
        <v>22.82</v>
      </c>
      <c r="AM1185">
        <v>2.2799999999999998</v>
      </c>
    </row>
    <row r="1186" spans="1:39" x14ac:dyDescent="0.25">
      <c r="A1186" t="s">
        <v>2462</v>
      </c>
      <c r="B1186" s="1">
        <v>43661.489444444444</v>
      </c>
      <c r="C1186" s="2">
        <v>43661</v>
      </c>
      <c r="D1186" t="s">
        <v>1535</v>
      </c>
      <c r="E1186" s="2">
        <v>43661</v>
      </c>
      <c r="F1186" t="s">
        <v>1536</v>
      </c>
      <c r="G1186" s="2">
        <v>43661</v>
      </c>
      <c r="H1186" t="s">
        <v>1093</v>
      </c>
      <c r="I1186" s="2">
        <v>43661</v>
      </c>
      <c r="J1186" t="s">
        <v>1094</v>
      </c>
      <c r="K1186" t="s">
        <v>46</v>
      </c>
      <c r="L1186" s="5" t="s">
        <v>5449</v>
      </c>
      <c r="M1186" s="5" t="s">
        <v>5477</v>
      </c>
      <c r="N1186" s="5" t="str">
        <f t="shared" si="18"/>
        <v>Employee26@blyblade.com</v>
      </c>
      <c r="O1186" t="s">
        <v>45</v>
      </c>
      <c r="P1186" t="s">
        <v>70</v>
      </c>
      <c r="Q1186" t="s">
        <v>71</v>
      </c>
      <c r="R1186">
        <v>42.38</v>
      </c>
      <c r="S1186">
        <v>62</v>
      </c>
      <c r="T1186" t="s">
        <v>5271</v>
      </c>
      <c r="U1186" t="s">
        <v>5306</v>
      </c>
      <c r="V1186" t="s">
        <v>145</v>
      </c>
      <c r="W1186" s="5" t="s">
        <v>5448</v>
      </c>
      <c r="X1186" t="s">
        <v>45</v>
      </c>
      <c r="Y1186" t="s">
        <v>45</v>
      </c>
      <c r="Z1186" t="s">
        <v>52</v>
      </c>
      <c r="AA1186" t="s">
        <v>64</v>
      </c>
      <c r="AB1186" t="s">
        <v>54</v>
      </c>
      <c r="AC1186" t="s">
        <v>55</v>
      </c>
      <c r="AD1186">
        <v>122.51</v>
      </c>
      <c r="AE1186">
        <v>0</v>
      </c>
      <c r="AF1186">
        <v>0</v>
      </c>
      <c r="AG1186">
        <v>122.51</v>
      </c>
      <c r="AH1186" t="s">
        <v>56</v>
      </c>
      <c r="AI1186">
        <v>122.51</v>
      </c>
      <c r="AJ1186">
        <v>0</v>
      </c>
      <c r="AK1186">
        <v>0</v>
      </c>
      <c r="AL1186">
        <v>122.51</v>
      </c>
      <c r="AM1186">
        <v>12.25</v>
      </c>
    </row>
    <row r="1187" spans="1:39" x14ac:dyDescent="0.25">
      <c r="A1187" t="s">
        <v>2463</v>
      </c>
      <c r="B1187" s="1">
        <v>43661.502928240741</v>
      </c>
      <c r="C1187" s="2">
        <v>43661</v>
      </c>
      <c r="D1187" t="s">
        <v>409</v>
      </c>
      <c r="E1187" s="2">
        <v>43661</v>
      </c>
      <c r="F1187" t="s">
        <v>410</v>
      </c>
      <c r="G1187" t="s">
        <v>45</v>
      </c>
      <c r="H1187" t="s">
        <v>45</v>
      </c>
      <c r="I1187" t="s">
        <v>45</v>
      </c>
      <c r="J1187" t="s">
        <v>45</v>
      </c>
      <c r="K1187" t="s">
        <v>46</v>
      </c>
      <c r="L1187" s="5" t="s">
        <v>5449</v>
      </c>
      <c r="M1187" s="5" t="s">
        <v>5464</v>
      </c>
      <c r="N1187" s="5" t="str">
        <f t="shared" si="18"/>
        <v>Employee13@blyblade.com</v>
      </c>
      <c r="O1187" t="s">
        <v>45</v>
      </c>
      <c r="P1187" t="s">
        <v>97</v>
      </c>
      <c r="Q1187" t="s">
        <v>71</v>
      </c>
      <c r="R1187" t="s">
        <v>45</v>
      </c>
      <c r="S1187" t="s">
        <v>45</v>
      </c>
      <c r="T1187" t="s">
        <v>5261</v>
      </c>
      <c r="U1187" t="s">
        <v>5261</v>
      </c>
      <c r="V1187" t="s">
        <v>316</v>
      </c>
      <c r="W1187" s="5" t="s">
        <v>5448</v>
      </c>
      <c r="X1187" t="s">
        <v>45</v>
      </c>
      <c r="Y1187" t="s">
        <v>45</v>
      </c>
      <c r="Z1187" t="s">
        <v>52</v>
      </c>
      <c r="AA1187" t="s">
        <v>53</v>
      </c>
      <c r="AB1187" t="s">
        <v>54</v>
      </c>
      <c r="AC1187" t="s">
        <v>55</v>
      </c>
      <c r="AD1187">
        <v>5.44</v>
      </c>
      <c r="AE1187">
        <v>0</v>
      </c>
      <c r="AF1187">
        <v>0</v>
      </c>
      <c r="AG1187">
        <v>5.44</v>
      </c>
      <c r="AH1187" t="s">
        <v>56</v>
      </c>
      <c r="AI1187">
        <v>5.44</v>
      </c>
      <c r="AJ1187">
        <v>0</v>
      </c>
      <c r="AK1187">
        <v>0</v>
      </c>
      <c r="AL1187">
        <v>5.44</v>
      </c>
      <c r="AM1187">
        <v>0.54</v>
      </c>
    </row>
    <row r="1188" spans="1:39" x14ac:dyDescent="0.25">
      <c r="A1188" s="3" t="s">
        <v>2464</v>
      </c>
      <c r="B1188" s="1">
        <v>43661.552002314813</v>
      </c>
      <c r="C1188" s="2">
        <v>43661</v>
      </c>
      <c r="D1188" t="s">
        <v>149</v>
      </c>
      <c r="E1188" s="2">
        <v>43661</v>
      </c>
      <c r="F1188" t="s">
        <v>407</v>
      </c>
      <c r="G1188" s="2">
        <v>43661</v>
      </c>
      <c r="H1188" t="s">
        <v>1835</v>
      </c>
      <c r="I1188" s="2">
        <v>43661</v>
      </c>
      <c r="J1188" t="s">
        <v>2465</v>
      </c>
      <c r="K1188" t="s">
        <v>46</v>
      </c>
      <c r="L1188" s="5" t="s">
        <v>5449</v>
      </c>
      <c r="M1188" s="5" t="s">
        <v>5468</v>
      </c>
      <c r="N1188" s="5" t="str">
        <f t="shared" si="18"/>
        <v>Employee17@blyblade.com</v>
      </c>
      <c r="O1188" t="s">
        <v>45</v>
      </c>
      <c r="P1188" t="s">
        <v>70</v>
      </c>
      <c r="Q1188" t="s">
        <v>258</v>
      </c>
      <c r="R1188">
        <v>31.17</v>
      </c>
      <c r="S1188">
        <v>69</v>
      </c>
      <c r="T1188" t="s">
        <v>5270</v>
      </c>
      <c r="U1188" t="s">
        <v>5272</v>
      </c>
      <c r="V1188" t="s">
        <v>98</v>
      </c>
      <c r="W1188" s="5" t="s">
        <v>5448</v>
      </c>
      <c r="X1188" t="s">
        <v>45</v>
      </c>
      <c r="Y1188" t="s">
        <v>45</v>
      </c>
      <c r="Z1188" t="s">
        <v>52</v>
      </c>
      <c r="AA1188" t="s">
        <v>64</v>
      </c>
      <c r="AB1188" t="s">
        <v>54</v>
      </c>
      <c r="AC1188" t="s">
        <v>55</v>
      </c>
      <c r="AD1188">
        <v>59.85</v>
      </c>
      <c r="AE1188">
        <v>0</v>
      </c>
      <c r="AF1188">
        <v>0</v>
      </c>
      <c r="AG1188">
        <v>59.85</v>
      </c>
      <c r="AH1188" t="s">
        <v>56</v>
      </c>
      <c r="AI1188">
        <v>59.85</v>
      </c>
      <c r="AJ1188">
        <v>0</v>
      </c>
      <c r="AK1188">
        <v>0</v>
      </c>
      <c r="AL1188">
        <v>59.85</v>
      </c>
      <c r="AM1188">
        <v>5.99</v>
      </c>
    </row>
    <row r="1189" spans="1:39" x14ac:dyDescent="0.25">
      <c r="A1189" t="s">
        <v>2466</v>
      </c>
      <c r="B1189" s="1">
        <v>43661.585428240738</v>
      </c>
      <c r="C1189" s="2">
        <v>43661</v>
      </c>
      <c r="D1189" t="s">
        <v>787</v>
      </c>
      <c r="E1189" s="2">
        <v>43661</v>
      </c>
      <c r="F1189" t="s">
        <v>788</v>
      </c>
      <c r="G1189" s="2">
        <v>43661</v>
      </c>
      <c r="H1189" t="s">
        <v>187</v>
      </c>
      <c r="I1189" s="2">
        <v>43661</v>
      </c>
      <c r="J1189" t="s">
        <v>2124</v>
      </c>
      <c r="K1189" t="s">
        <v>46</v>
      </c>
      <c r="L1189" s="5" t="s">
        <v>5449</v>
      </c>
      <c r="M1189" s="5" t="s">
        <v>5456</v>
      </c>
      <c r="N1189" s="5" t="str">
        <f t="shared" si="18"/>
        <v>Employee5@blyblade.com</v>
      </c>
      <c r="O1189" t="s">
        <v>45</v>
      </c>
      <c r="P1189" t="s">
        <v>97</v>
      </c>
      <c r="Q1189" t="s">
        <v>71</v>
      </c>
      <c r="R1189">
        <v>9.41</v>
      </c>
      <c r="S1189">
        <v>39</v>
      </c>
      <c r="T1189" t="s">
        <v>5257</v>
      </c>
      <c r="U1189" t="s">
        <v>5255</v>
      </c>
      <c r="V1189" t="s">
        <v>145</v>
      </c>
      <c r="W1189" s="5" t="s">
        <v>5448</v>
      </c>
      <c r="X1189" t="s">
        <v>45</v>
      </c>
      <c r="Y1189" t="s">
        <v>45</v>
      </c>
      <c r="Z1189" t="s">
        <v>52</v>
      </c>
      <c r="AA1189" t="s">
        <v>64</v>
      </c>
      <c r="AB1189" t="s">
        <v>54</v>
      </c>
      <c r="AC1189" t="s">
        <v>55</v>
      </c>
      <c r="AD1189">
        <v>56.06</v>
      </c>
      <c r="AE1189">
        <v>0</v>
      </c>
      <c r="AF1189">
        <v>0</v>
      </c>
      <c r="AG1189">
        <v>56.06</v>
      </c>
      <c r="AH1189" t="s">
        <v>56</v>
      </c>
      <c r="AI1189">
        <v>56.06</v>
      </c>
      <c r="AJ1189">
        <v>0</v>
      </c>
      <c r="AK1189">
        <v>0</v>
      </c>
      <c r="AL1189">
        <v>56.06</v>
      </c>
      <c r="AM1189">
        <v>5.61</v>
      </c>
    </row>
    <row r="1190" spans="1:39" x14ac:dyDescent="0.25">
      <c r="A1190" t="s">
        <v>2467</v>
      </c>
      <c r="B1190" s="1">
        <v>43661.650868055556</v>
      </c>
      <c r="C1190" s="2">
        <v>43661</v>
      </c>
      <c r="D1190" t="s">
        <v>1719</v>
      </c>
      <c r="E1190" s="2">
        <v>43661</v>
      </c>
      <c r="F1190" t="s">
        <v>1538</v>
      </c>
      <c r="G1190" t="s">
        <v>45</v>
      </c>
      <c r="H1190" t="s">
        <v>45</v>
      </c>
      <c r="I1190" t="s">
        <v>45</v>
      </c>
      <c r="J1190" t="s">
        <v>45</v>
      </c>
      <c r="K1190" t="s">
        <v>46</v>
      </c>
      <c r="L1190" s="5" t="s">
        <v>5449</v>
      </c>
      <c r="M1190" s="5" t="s">
        <v>5459</v>
      </c>
      <c r="N1190" s="5" t="str">
        <f t="shared" si="18"/>
        <v>Employee8@blyblade.com</v>
      </c>
      <c r="O1190" t="s">
        <v>45</v>
      </c>
      <c r="P1190" t="s">
        <v>97</v>
      </c>
      <c r="Q1190" t="s">
        <v>71</v>
      </c>
      <c r="R1190" t="s">
        <v>45</v>
      </c>
      <c r="S1190" t="s">
        <v>45</v>
      </c>
      <c r="T1190" t="s">
        <v>5261</v>
      </c>
      <c r="U1190" t="s">
        <v>5261</v>
      </c>
      <c r="V1190" t="s">
        <v>163</v>
      </c>
      <c r="W1190" s="5" t="s">
        <v>5448</v>
      </c>
      <c r="X1190" t="s">
        <v>45</v>
      </c>
      <c r="Y1190" t="s">
        <v>45</v>
      </c>
      <c r="Z1190" t="s">
        <v>52</v>
      </c>
      <c r="AA1190" t="s">
        <v>45</v>
      </c>
      <c r="AB1190" t="s">
        <v>54</v>
      </c>
      <c r="AC1190" t="s">
        <v>55</v>
      </c>
      <c r="AD1190">
        <v>5.44</v>
      </c>
      <c r="AE1190">
        <v>0</v>
      </c>
      <c r="AF1190">
        <v>0</v>
      </c>
      <c r="AG1190">
        <v>5.44</v>
      </c>
      <c r="AH1190" t="s">
        <v>56</v>
      </c>
      <c r="AI1190">
        <v>5.44</v>
      </c>
      <c r="AJ1190">
        <v>0</v>
      </c>
      <c r="AK1190">
        <v>0</v>
      </c>
      <c r="AL1190">
        <v>5.44</v>
      </c>
      <c r="AM1190">
        <v>0.54</v>
      </c>
    </row>
    <row r="1191" spans="1:39" x14ac:dyDescent="0.25">
      <c r="A1191" t="s">
        <v>2467</v>
      </c>
      <c r="B1191" s="1">
        <v>43661.660578703704</v>
      </c>
      <c r="C1191" s="2">
        <v>43661</v>
      </c>
      <c r="D1191" t="s">
        <v>1719</v>
      </c>
      <c r="E1191" s="2">
        <v>43661</v>
      </c>
      <c r="F1191" t="s">
        <v>1538</v>
      </c>
      <c r="G1191" t="s">
        <v>45</v>
      </c>
      <c r="H1191" t="s">
        <v>45</v>
      </c>
      <c r="I1191" t="s">
        <v>45</v>
      </c>
      <c r="J1191" t="s">
        <v>45</v>
      </c>
      <c r="K1191" t="s">
        <v>46</v>
      </c>
      <c r="L1191" s="5" t="s">
        <v>5449</v>
      </c>
      <c r="M1191" s="5" t="s">
        <v>5459</v>
      </c>
      <c r="N1191" s="5" t="str">
        <f t="shared" si="18"/>
        <v>Employee8@blyblade.com</v>
      </c>
      <c r="O1191" t="s">
        <v>45</v>
      </c>
      <c r="P1191" t="s">
        <v>97</v>
      </c>
      <c r="Q1191" t="s">
        <v>71</v>
      </c>
      <c r="R1191" t="s">
        <v>45</v>
      </c>
      <c r="S1191" t="s">
        <v>45</v>
      </c>
      <c r="T1191" t="s">
        <v>5261</v>
      </c>
      <c r="U1191" t="s">
        <v>5261</v>
      </c>
      <c r="V1191" t="s">
        <v>163</v>
      </c>
      <c r="W1191" s="5" t="s">
        <v>5448</v>
      </c>
      <c r="X1191" t="s">
        <v>45</v>
      </c>
      <c r="Y1191" t="s">
        <v>45</v>
      </c>
      <c r="Z1191" t="s">
        <v>52</v>
      </c>
      <c r="AA1191" t="s">
        <v>45</v>
      </c>
      <c r="AB1191" t="s">
        <v>54</v>
      </c>
      <c r="AC1191" t="s">
        <v>353</v>
      </c>
      <c r="AD1191">
        <v>-5.44</v>
      </c>
      <c r="AE1191">
        <v>0</v>
      </c>
      <c r="AF1191">
        <v>0</v>
      </c>
      <c r="AG1191">
        <v>-5.44</v>
      </c>
      <c r="AH1191" t="s">
        <v>56</v>
      </c>
      <c r="AI1191">
        <v>-5.44</v>
      </c>
      <c r="AJ1191">
        <v>0</v>
      </c>
      <c r="AK1191">
        <v>0</v>
      </c>
      <c r="AL1191">
        <v>-5.44</v>
      </c>
      <c r="AM1191">
        <v>-0.54</v>
      </c>
    </row>
    <row r="1192" spans="1:39" x14ac:dyDescent="0.25">
      <c r="A1192" t="s">
        <v>2468</v>
      </c>
      <c r="B1192" s="1">
        <v>43661.672048611108</v>
      </c>
      <c r="C1192" s="2">
        <v>43661</v>
      </c>
      <c r="D1192" t="s">
        <v>2132</v>
      </c>
      <c r="E1192" s="2">
        <v>43661</v>
      </c>
      <c r="F1192" t="s">
        <v>1028</v>
      </c>
      <c r="G1192" s="2">
        <v>43661</v>
      </c>
      <c r="H1192" t="s">
        <v>1506</v>
      </c>
      <c r="I1192" s="2">
        <v>43661</v>
      </c>
      <c r="J1192" t="s">
        <v>1022</v>
      </c>
      <c r="K1192" t="s">
        <v>46</v>
      </c>
      <c r="L1192" s="5" t="s">
        <v>5449</v>
      </c>
      <c r="M1192" s="5" t="s">
        <v>5476</v>
      </c>
      <c r="N1192" s="5" t="str">
        <f t="shared" si="18"/>
        <v>Employee25@blyblade.com</v>
      </c>
      <c r="O1192" t="s">
        <v>45</v>
      </c>
      <c r="P1192" t="s">
        <v>97</v>
      </c>
      <c r="Q1192" t="s">
        <v>71</v>
      </c>
      <c r="R1192">
        <v>7.51</v>
      </c>
      <c r="S1192">
        <v>16</v>
      </c>
      <c r="T1192" t="s">
        <v>5261</v>
      </c>
      <c r="U1192" t="s">
        <v>5265</v>
      </c>
      <c r="V1192" t="s">
        <v>316</v>
      </c>
      <c r="W1192" s="5" t="s">
        <v>5448</v>
      </c>
      <c r="X1192" t="s">
        <v>45</v>
      </c>
      <c r="Y1192" t="s">
        <v>45</v>
      </c>
      <c r="Z1192" t="s">
        <v>52</v>
      </c>
      <c r="AA1192" t="s">
        <v>53</v>
      </c>
      <c r="AB1192" t="s">
        <v>54</v>
      </c>
      <c r="AC1192" t="s">
        <v>55</v>
      </c>
      <c r="AD1192">
        <v>21.92</v>
      </c>
      <c r="AE1192">
        <v>0</v>
      </c>
      <c r="AF1192">
        <v>0</v>
      </c>
      <c r="AG1192">
        <v>21.92</v>
      </c>
      <c r="AH1192" t="s">
        <v>56</v>
      </c>
      <c r="AI1192">
        <v>21.92</v>
      </c>
      <c r="AJ1192">
        <v>0</v>
      </c>
      <c r="AK1192">
        <v>0</v>
      </c>
      <c r="AL1192">
        <v>21.92</v>
      </c>
      <c r="AM1192">
        <v>2.19</v>
      </c>
    </row>
    <row r="1193" spans="1:39" x14ac:dyDescent="0.25">
      <c r="A1193" t="s">
        <v>2469</v>
      </c>
      <c r="B1193" s="1">
        <v>43661.693553240744</v>
      </c>
      <c r="C1193" s="2">
        <v>43661</v>
      </c>
      <c r="D1193" t="s">
        <v>640</v>
      </c>
      <c r="E1193" s="2">
        <v>43661</v>
      </c>
      <c r="F1193" t="s">
        <v>815</v>
      </c>
      <c r="G1193" s="2">
        <v>43661</v>
      </c>
      <c r="H1193" t="s">
        <v>2470</v>
      </c>
      <c r="I1193" s="2">
        <v>43661</v>
      </c>
      <c r="J1193" t="s">
        <v>296</v>
      </c>
      <c r="K1193" t="s">
        <v>46</v>
      </c>
      <c r="L1193" s="5" t="s">
        <v>5449</v>
      </c>
      <c r="M1193" s="5" t="s">
        <v>5458</v>
      </c>
      <c r="N1193" s="5" t="str">
        <f t="shared" si="18"/>
        <v>Employee7@blyblade.com</v>
      </c>
      <c r="O1193" t="s">
        <v>45</v>
      </c>
      <c r="P1193" t="s">
        <v>70</v>
      </c>
      <c r="Q1193" t="s">
        <v>71</v>
      </c>
      <c r="R1193">
        <v>2.75</v>
      </c>
      <c r="S1193">
        <v>26</v>
      </c>
      <c r="T1193" t="s">
        <v>5271</v>
      </c>
      <c r="U1193" t="s">
        <v>5255</v>
      </c>
      <c r="V1193" t="s">
        <v>145</v>
      </c>
      <c r="W1193" s="5" t="s">
        <v>5448</v>
      </c>
      <c r="X1193" t="s">
        <v>45</v>
      </c>
      <c r="Y1193" t="s">
        <v>45</v>
      </c>
      <c r="Z1193" t="s">
        <v>52</v>
      </c>
      <c r="AA1193" t="s">
        <v>64</v>
      </c>
      <c r="AB1193" t="s">
        <v>54</v>
      </c>
      <c r="AC1193" t="s">
        <v>55</v>
      </c>
      <c r="AD1193">
        <v>28.89</v>
      </c>
      <c r="AE1193">
        <v>0</v>
      </c>
      <c r="AF1193">
        <v>0</v>
      </c>
      <c r="AG1193">
        <v>28.89</v>
      </c>
      <c r="AH1193" t="s">
        <v>56</v>
      </c>
      <c r="AI1193">
        <v>28.89</v>
      </c>
      <c r="AJ1193">
        <v>0</v>
      </c>
      <c r="AK1193">
        <v>0</v>
      </c>
      <c r="AL1193">
        <v>28.89</v>
      </c>
      <c r="AM1193">
        <v>2.89</v>
      </c>
    </row>
    <row r="1194" spans="1:39" x14ac:dyDescent="0.25">
      <c r="A1194" t="s">
        <v>2471</v>
      </c>
      <c r="B1194" s="1">
        <v>43661.86991898148</v>
      </c>
      <c r="C1194" s="2">
        <v>43661</v>
      </c>
      <c r="D1194" t="s">
        <v>2472</v>
      </c>
      <c r="E1194" s="2">
        <v>43661</v>
      </c>
      <c r="F1194" t="s">
        <v>2473</v>
      </c>
      <c r="G1194" s="2">
        <v>43661</v>
      </c>
      <c r="H1194" t="s">
        <v>965</v>
      </c>
      <c r="I1194" s="2">
        <v>43661</v>
      </c>
      <c r="J1194" t="s">
        <v>616</v>
      </c>
      <c r="K1194" t="s">
        <v>46</v>
      </c>
      <c r="L1194" s="5" t="s">
        <v>5449</v>
      </c>
      <c r="M1194" s="5" t="s">
        <v>5468</v>
      </c>
      <c r="N1194" s="5" t="str">
        <f t="shared" si="18"/>
        <v>Employee17@blyblade.com</v>
      </c>
      <c r="O1194" t="s">
        <v>45</v>
      </c>
      <c r="P1194" t="s">
        <v>97</v>
      </c>
      <c r="Q1194" t="s">
        <v>1767</v>
      </c>
      <c r="R1194">
        <v>7.54</v>
      </c>
      <c r="S1194">
        <v>44</v>
      </c>
      <c r="T1194" t="s">
        <v>5315</v>
      </c>
      <c r="U1194" t="s">
        <v>5315</v>
      </c>
      <c r="V1194" t="s">
        <v>51</v>
      </c>
      <c r="W1194" s="5" t="s">
        <v>5448</v>
      </c>
      <c r="X1194" t="s">
        <v>45</v>
      </c>
      <c r="Y1194" t="s">
        <v>45</v>
      </c>
      <c r="Z1194" t="s">
        <v>52</v>
      </c>
      <c r="AA1194" t="s">
        <v>64</v>
      </c>
      <c r="AB1194" t="s">
        <v>54</v>
      </c>
      <c r="AC1194" t="s">
        <v>55</v>
      </c>
      <c r="AD1194">
        <v>16.21</v>
      </c>
      <c r="AE1194">
        <v>0</v>
      </c>
      <c r="AF1194">
        <v>0</v>
      </c>
      <c r="AG1194">
        <v>16.21</v>
      </c>
      <c r="AH1194" t="s">
        <v>56</v>
      </c>
      <c r="AI1194">
        <v>16.21</v>
      </c>
      <c r="AJ1194">
        <v>0</v>
      </c>
      <c r="AK1194">
        <v>0</v>
      </c>
      <c r="AL1194">
        <v>16.21</v>
      </c>
      <c r="AM1194">
        <v>1.62</v>
      </c>
    </row>
    <row r="1195" spans="1:39" x14ac:dyDescent="0.25">
      <c r="A1195" t="s">
        <v>2474</v>
      </c>
      <c r="B1195" s="1">
        <v>43661.880543981482</v>
      </c>
      <c r="C1195" s="2">
        <v>43661</v>
      </c>
      <c r="D1195" t="s">
        <v>206</v>
      </c>
      <c r="E1195" s="2">
        <v>43661</v>
      </c>
      <c r="F1195" t="s">
        <v>207</v>
      </c>
      <c r="G1195" s="2">
        <v>43661</v>
      </c>
      <c r="H1195" t="s">
        <v>388</v>
      </c>
      <c r="I1195" s="2">
        <v>43661</v>
      </c>
      <c r="J1195" t="s">
        <v>1218</v>
      </c>
      <c r="K1195" t="s">
        <v>46</v>
      </c>
      <c r="L1195" s="5" t="s">
        <v>5449</v>
      </c>
      <c r="M1195" s="5" t="s">
        <v>5477</v>
      </c>
      <c r="N1195" s="5" t="str">
        <f t="shared" si="18"/>
        <v>Employee26@blyblade.com</v>
      </c>
      <c r="O1195" t="s">
        <v>45</v>
      </c>
      <c r="P1195" t="s">
        <v>70</v>
      </c>
      <c r="Q1195" t="s">
        <v>50</v>
      </c>
      <c r="R1195">
        <v>40.770000000000003</v>
      </c>
      <c r="S1195">
        <v>93</v>
      </c>
      <c r="T1195" t="s">
        <v>5306</v>
      </c>
      <c r="U1195" t="s">
        <v>5271</v>
      </c>
      <c r="V1195" t="s">
        <v>145</v>
      </c>
      <c r="W1195" s="5" t="s">
        <v>5448</v>
      </c>
      <c r="X1195" t="s">
        <v>45</v>
      </c>
      <c r="Y1195" t="s">
        <v>45</v>
      </c>
      <c r="Z1195" t="s">
        <v>52</v>
      </c>
      <c r="AA1195" t="s">
        <v>64</v>
      </c>
      <c r="AB1195" t="s">
        <v>54</v>
      </c>
      <c r="AC1195" t="s">
        <v>55</v>
      </c>
      <c r="AD1195">
        <v>68.55</v>
      </c>
      <c r="AE1195">
        <v>0</v>
      </c>
      <c r="AF1195">
        <v>0</v>
      </c>
      <c r="AG1195">
        <v>68.55</v>
      </c>
      <c r="AH1195" t="s">
        <v>56</v>
      </c>
      <c r="AI1195">
        <v>68.55</v>
      </c>
      <c r="AJ1195">
        <v>0</v>
      </c>
      <c r="AK1195">
        <v>0</v>
      </c>
      <c r="AL1195">
        <v>68.55</v>
      </c>
      <c r="AM1195">
        <v>6.86</v>
      </c>
    </row>
    <row r="1196" spans="1:39" x14ac:dyDescent="0.25">
      <c r="A1196" t="s">
        <v>2475</v>
      </c>
      <c r="B1196" s="1">
        <v>43661.889560185184</v>
      </c>
      <c r="C1196" s="2">
        <v>43661</v>
      </c>
      <c r="D1196" t="s">
        <v>1632</v>
      </c>
      <c r="E1196" s="2">
        <v>43661</v>
      </c>
      <c r="F1196" t="s">
        <v>168</v>
      </c>
      <c r="G1196" s="2">
        <v>43661</v>
      </c>
      <c r="H1196" t="s">
        <v>724</v>
      </c>
      <c r="I1196" s="2">
        <v>43661</v>
      </c>
      <c r="J1196" t="s">
        <v>1776</v>
      </c>
      <c r="K1196" t="s">
        <v>46</v>
      </c>
      <c r="L1196" s="5" t="s">
        <v>5449</v>
      </c>
      <c r="M1196" s="5" t="s">
        <v>5465</v>
      </c>
      <c r="N1196" s="5" t="str">
        <f t="shared" si="18"/>
        <v>Employee14@blyblade.com</v>
      </c>
      <c r="O1196" t="s">
        <v>45</v>
      </c>
      <c r="P1196" t="s">
        <v>208</v>
      </c>
      <c r="Q1196" t="s">
        <v>71</v>
      </c>
      <c r="R1196">
        <v>1.76</v>
      </c>
      <c r="S1196">
        <v>5</v>
      </c>
      <c r="T1196" t="s">
        <v>5264</v>
      </c>
      <c r="U1196" t="s">
        <v>5264</v>
      </c>
      <c r="V1196" t="s">
        <v>184</v>
      </c>
      <c r="W1196" s="5" t="s">
        <v>5448</v>
      </c>
      <c r="X1196" t="s">
        <v>45</v>
      </c>
      <c r="Y1196" t="s">
        <v>45</v>
      </c>
      <c r="Z1196" t="s">
        <v>52</v>
      </c>
      <c r="AA1196" t="s">
        <v>64</v>
      </c>
      <c r="AB1196" t="s">
        <v>54</v>
      </c>
      <c r="AC1196" t="s">
        <v>55</v>
      </c>
      <c r="AD1196">
        <v>35.07</v>
      </c>
      <c r="AE1196">
        <v>0</v>
      </c>
      <c r="AF1196">
        <v>0</v>
      </c>
      <c r="AG1196">
        <v>35.07</v>
      </c>
      <c r="AH1196" t="s">
        <v>56</v>
      </c>
      <c r="AI1196">
        <v>35.07</v>
      </c>
      <c r="AJ1196">
        <v>0</v>
      </c>
      <c r="AK1196">
        <v>0</v>
      </c>
      <c r="AL1196">
        <v>35.07</v>
      </c>
      <c r="AM1196">
        <v>3.51</v>
      </c>
    </row>
    <row r="1197" spans="1:39" x14ac:dyDescent="0.25">
      <c r="A1197" t="s">
        <v>2374</v>
      </c>
      <c r="B1197" s="1">
        <v>43661.92864583333</v>
      </c>
      <c r="C1197" s="2">
        <v>43658</v>
      </c>
      <c r="D1197" t="s">
        <v>2375</v>
      </c>
      <c r="E1197" s="2">
        <v>43658</v>
      </c>
      <c r="F1197" t="s">
        <v>236</v>
      </c>
      <c r="G1197" s="2">
        <v>43658</v>
      </c>
      <c r="H1197" t="s">
        <v>2376</v>
      </c>
      <c r="I1197" s="2">
        <v>43658</v>
      </c>
      <c r="J1197" t="s">
        <v>490</v>
      </c>
      <c r="K1197" t="s">
        <v>46</v>
      </c>
      <c r="L1197" s="5" t="s">
        <v>5449</v>
      </c>
      <c r="M1197" s="5" t="s">
        <v>5470</v>
      </c>
      <c r="N1197" s="5" t="str">
        <f t="shared" si="18"/>
        <v>Employee19@blyblade.com</v>
      </c>
      <c r="O1197" t="s">
        <v>45</v>
      </c>
      <c r="P1197" t="s">
        <v>70</v>
      </c>
      <c r="Q1197" t="s">
        <v>71</v>
      </c>
      <c r="R1197">
        <v>1.51</v>
      </c>
      <c r="S1197">
        <v>9</v>
      </c>
      <c r="T1197" t="s">
        <v>5255</v>
      </c>
      <c r="U1197" t="s">
        <v>5255</v>
      </c>
      <c r="V1197" t="s">
        <v>72</v>
      </c>
      <c r="W1197" s="5" t="s">
        <v>5448</v>
      </c>
      <c r="X1197" t="s">
        <v>391</v>
      </c>
      <c r="Y1197" t="s">
        <v>45</v>
      </c>
      <c r="Z1197" t="s">
        <v>52</v>
      </c>
      <c r="AA1197" t="s">
        <v>350</v>
      </c>
      <c r="AB1197" t="s">
        <v>54</v>
      </c>
      <c r="AC1197" t="s">
        <v>89</v>
      </c>
      <c r="AD1197">
        <v>0</v>
      </c>
      <c r="AE1197">
        <v>0</v>
      </c>
      <c r="AF1197">
        <v>1.03</v>
      </c>
      <c r="AG1197">
        <v>1.03</v>
      </c>
      <c r="AH1197" t="s">
        <v>56</v>
      </c>
      <c r="AI1197">
        <v>0</v>
      </c>
      <c r="AJ1197">
        <v>0</v>
      </c>
      <c r="AK1197">
        <v>1.03</v>
      </c>
      <c r="AL1197">
        <v>1.03</v>
      </c>
      <c r="AM1197">
        <v>0</v>
      </c>
    </row>
    <row r="1198" spans="1:39" x14ac:dyDescent="0.25">
      <c r="A1198" t="s">
        <v>2476</v>
      </c>
      <c r="B1198" s="1">
        <v>43661.988194444442</v>
      </c>
      <c r="C1198" s="2">
        <v>43661</v>
      </c>
      <c r="D1198" t="s">
        <v>2477</v>
      </c>
      <c r="E1198" s="2">
        <v>43661</v>
      </c>
      <c r="F1198" t="s">
        <v>2349</v>
      </c>
      <c r="G1198" s="2">
        <v>43661</v>
      </c>
      <c r="H1198" t="s">
        <v>1163</v>
      </c>
      <c r="I1198" s="2">
        <v>43661</v>
      </c>
      <c r="J1198" t="s">
        <v>1164</v>
      </c>
      <c r="K1198" t="s">
        <v>46</v>
      </c>
      <c r="L1198" s="5" t="s">
        <v>5449</v>
      </c>
      <c r="M1198" s="5" t="s">
        <v>5458</v>
      </c>
      <c r="N1198" s="5" t="str">
        <f t="shared" si="18"/>
        <v>Employee7@blyblade.com</v>
      </c>
      <c r="O1198" t="s">
        <v>45</v>
      </c>
      <c r="P1198" t="s">
        <v>172</v>
      </c>
      <c r="Q1198" t="s">
        <v>50</v>
      </c>
      <c r="R1198">
        <v>18.63</v>
      </c>
      <c r="S1198">
        <v>30</v>
      </c>
      <c r="T1198" t="s">
        <v>5259</v>
      </c>
      <c r="U1198" t="s">
        <v>5284</v>
      </c>
      <c r="V1198" t="s">
        <v>51</v>
      </c>
      <c r="W1198" s="5" t="s">
        <v>5448</v>
      </c>
      <c r="X1198" t="s">
        <v>45</v>
      </c>
      <c r="Y1198" t="s">
        <v>45</v>
      </c>
      <c r="Z1198" t="s">
        <v>52</v>
      </c>
      <c r="AA1198" t="s">
        <v>64</v>
      </c>
      <c r="AB1198" t="s">
        <v>54</v>
      </c>
      <c r="AC1198" t="s">
        <v>55</v>
      </c>
      <c r="AD1198">
        <v>124.1</v>
      </c>
      <c r="AE1198">
        <v>0</v>
      </c>
      <c r="AF1198">
        <v>0</v>
      </c>
      <c r="AG1198">
        <v>124.1</v>
      </c>
      <c r="AH1198" t="s">
        <v>56</v>
      </c>
      <c r="AI1198">
        <v>124.1</v>
      </c>
      <c r="AJ1198">
        <v>0</v>
      </c>
      <c r="AK1198">
        <v>0</v>
      </c>
      <c r="AL1198">
        <v>124.1</v>
      </c>
      <c r="AM1198">
        <v>12.41</v>
      </c>
    </row>
    <row r="1199" spans="1:39" x14ac:dyDescent="0.25">
      <c r="A1199" t="s">
        <v>2476</v>
      </c>
      <c r="B1199" s="1">
        <v>43661.994016203702</v>
      </c>
      <c r="C1199" s="2">
        <v>43661</v>
      </c>
      <c r="D1199" t="s">
        <v>2477</v>
      </c>
      <c r="E1199" s="2">
        <v>43661</v>
      </c>
      <c r="F1199" t="s">
        <v>2349</v>
      </c>
      <c r="G1199" s="2">
        <v>43661</v>
      </c>
      <c r="H1199" t="s">
        <v>1163</v>
      </c>
      <c r="I1199" s="2">
        <v>43661</v>
      </c>
      <c r="J1199" t="s">
        <v>1164</v>
      </c>
      <c r="K1199" t="s">
        <v>46</v>
      </c>
      <c r="L1199" s="5" t="s">
        <v>5449</v>
      </c>
      <c r="M1199" s="5" t="s">
        <v>5458</v>
      </c>
      <c r="N1199" s="5" t="str">
        <f t="shared" si="18"/>
        <v>Employee7@blyblade.com</v>
      </c>
      <c r="O1199" t="s">
        <v>45</v>
      </c>
      <c r="P1199" t="s">
        <v>172</v>
      </c>
      <c r="Q1199" t="s">
        <v>50</v>
      </c>
      <c r="R1199">
        <v>18.63</v>
      </c>
      <c r="S1199">
        <v>30</v>
      </c>
      <c r="T1199" t="s">
        <v>5259</v>
      </c>
      <c r="U1199" t="s">
        <v>5284</v>
      </c>
      <c r="V1199" t="s">
        <v>51</v>
      </c>
      <c r="W1199" s="5" t="s">
        <v>5448</v>
      </c>
      <c r="X1199" t="s">
        <v>45</v>
      </c>
      <c r="Y1199" t="s">
        <v>45</v>
      </c>
      <c r="Z1199" t="s">
        <v>52</v>
      </c>
      <c r="AA1199" t="s">
        <v>64</v>
      </c>
      <c r="AB1199" t="s">
        <v>54</v>
      </c>
      <c r="AC1199" t="s">
        <v>89</v>
      </c>
      <c r="AD1199">
        <v>0</v>
      </c>
      <c r="AE1199">
        <v>0</v>
      </c>
      <c r="AF1199">
        <v>17.3</v>
      </c>
      <c r="AG1199">
        <v>17.3</v>
      </c>
      <c r="AH1199" t="s">
        <v>56</v>
      </c>
      <c r="AI1199">
        <v>0</v>
      </c>
      <c r="AJ1199">
        <v>0</v>
      </c>
      <c r="AK1199">
        <v>17.3</v>
      </c>
      <c r="AL1199">
        <v>17.3</v>
      </c>
      <c r="AM1199">
        <v>0</v>
      </c>
    </row>
    <row r="1200" spans="1:39" x14ac:dyDescent="0.25">
      <c r="A1200" t="s">
        <v>2478</v>
      </c>
      <c r="B1200" s="1">
        <v>43661.995648148149</v>
      </c>
      <c r="C1200" s="2">
        <v>43661</v>
      </c>
      <c r="D1200" t="s">
        <v>1359</v>
      </c>
      <c r="E1200" s="2">
        <v>43661</v>
      </c>
      <c r="F1200" t="s">
        <v>542</v>
      </c>
      <c r="G1200" s="2">
        <v>43661</v>
      </c>
      <c r="H1200" t="s">
        <v>2479</v>
      </c>
      <c r="I1200" s="2">
        <v>43661</v>
      </c>
      <c r="J1200" t="s">
        <v>647</v>
      </c>
      <c r="K1200" t="s">
        <v>46</v>
      </c>
      <c r="L1200" s="5" t="s">
        <v>5449</v>
      </c>
      <c r="M1200" s="5" t="s">
        <v>5486</v>
      </c>
      <c r="N1200" s="5" t="str">
        <f t="shared" si="18"/>
        <v>Employee35@blyblade.com</v>
      </c>
      <c r="O1200" t="s">
        <v>45</v>
      </c>
      <c r="P1200" t="s">
        <v>404</v>
      </c>
      <c r="Q1200" t="s">
        <v>71</v>
      </c>
      <c r="R1200">
        <v>0.83</v>
      </c>
      <c r="S1200">
        <v>6</v>
      </c>
      <c r="T1200" t="s">
        <v>5255</v>
      </c>
      <c r="U1200" t="s">
        <v>5255</v>
      </c>
      <c r="V1200" t="s">
        <v>102</v>
      </c>
      <c r="W1200" s="5" t="s">
        <v>5448</v>
      </c>
      <c r="X1200" t="s">
        <v>45</v>
      </c>
      <c r="Y1200" t="s">
        <v>45</v>
      </c>
      <c r="Z1200" t="s">
        <v>52</v>
      </c>
      <c r="AA1200" t="s">
        <v>350</v>
      </c>
      <c r="AB1200" t="s">
        <v>54</v>
      </c>
      <c r="AC1200" t="s">
        <v>55</v>
      </c>
      <c r="AD1200">
        <v>18.86</v>
      </c>
      <c r="AE1200">
        <v>0</v>
      </c>
      <c r="AF1200">
        <v>0</v>
      </c>
      <c r="AG1200">
        <v>18.86</v>
      </c>
      <c r="AH1200" t="s">
        <v>56</v>
      </c>
      <c r="AI1200">
        <v>18.86</v>
      </c>
      <c r="AJ1200">
        <v>0</v>
      </c>
      <c r="AK1200">
        <v>0</v>
      </c>
      <c r="AL1200">
        <v>18.86</v>
      </c>
      <c r="AM1200">
        <v>1.89</v>
      </c>
    </row>
    <row r="1201" spans="1:39" x14ac:dyDescent="0.25">
      <c r="A1201" t="s">
        <v>2480</v>
      </c>
      <c r="B1201" s="1">
        <v>43662.021944444445</v>
      </c>
      <c r="C1201" s="2">
        <v>43662</v>
      </c>
      <c r="D1201" t="s">
        <v>59</v>
      </c>
      <c r="E1201" s="2">
        <v>43661</v>
      </c>
      <c r="F1201" t="s">
        <v>1225</v>
      </c>
      <c r="G1201" s="2">
        <v>43662</v>
      </c>
      <c r="H1201" t="s">
        <v>134</v>
      </c>
      <c r="I1201" s="2">
        <v>43661</v>
      </c>
      <c r="J1201" t="s">
        <v>135</v>
      </c>
      <c r="K1201" t="s">
        <v>46</v>
      </c>
      <c r="L1201" s="5" t="s">
        <v>5449</v>
      </c>
      <c r="M1201" s="5" t="s">
        <v>5486</v>
      </c>
      <c r="N1201" s="5" t="str">
        <f t="shared" si="18"/>
        <v>Employee35@blyblade.com</v>
      </c>
      <c r="O1201" t="s">
        <v>45</v>
      </c>
      <c r="P1201" t="s">
        <v>97</v>
      </c>
      <c r="Q1201" t="s">
        <v>71</v>
      </c>
      <c r="R1201">
        <v>2.86</v>
      </c>
      <c r="S1201">
        <v>16</v>
      </c>
      <c r="T1201" t="s">
        <v>5255</v>
      </c>
      <c r="U1201" t="s">
        <v>5307</v>
      </c>
      <c r="V1201" t="s">
        <v>102</v>
      </c>
      <c r="W1201" s="5" t="s">
        <v>5448</v>
      </c>
      <c r="X1201" t="s">
        <v>45</v>
      </c>
      <c r="Y1201" t="s">
        <v>45</v>
      </c>
      <c r="Z1201" t="s">
        <v>52</v>
      </c>
      <c r="AA1201" t="s">
        <v>350</v>
      </c>
      <c r="AB1201" t="s">
        <v>54</v>
      </c>
      <c r="AC1201" t="s">
        <v>55</v>
      </c>
      <c r="AD1201">
        <v>20.83</v>
      </c>
      <c r="AE1201">
        <v>0</v>
      </c>
      <c r="AF1201">
        <v>0</v>
      </c>
      <c r="AG1201">
        <v>20.83</v>
      </c>
      <c r="AH1201" t="s">
        <v>56</v>
      </c>
      <c r="AI1201">
        <v>20.83</v>
      </c>
      <c r="AJ1201">
        <v>0</v>
      </c>
      <c r="AK1201">
        <v>0</v>
      </c>
      <c r="AL1201">
        <v>20.83</v>
      </c>
      <c r="AM1201">
        <v>2.08</v>
      </c>
    </row>
    <row r="1202" spans="1:39" x14ac:dyDescent="0.25">
      <c r="A1202" t="s">
        <v>2481</v>
      </c>
      <c r="B1202" s="1">
        <v>43662.025046296294</v>
      </c>
      <c r="C1202" s="2">
        <v>43662</v>
      </c>
      <c r="D1202" t="s">
        <v>1078</v>
      </c>
      <c r="E1202" s="2">
        <v>43661</v>
      </c>
      <c r="F1202" t="s">
        <v>1079</v>
      </c>
      <c r="G1202" s="2">
        <v>43662</v>
      </c>
      <c r="H1202" t="s">
        <v>1245</v>
      </c>
      <c r="I1202" s="2">
        <v>43661</v>
      </c>
      <c r="J1202" t="s">
        <v>1246</v>
      </c>
      <c r="K1202" t="s">
        <v>46</v>
      </c>
      <c r="L1202" s="5" t="s">
        <v>5449</v>
      </c>
      <c r="M1202" s="5" t="s">
        <v>5470</v>
      </c>
      <c r="N1202" s="5" t="str">
        <f t="shared" si="18"/>
        <v>Employee19@blyblade.com</v>
      </c>
      <c r="O1202" t="s">
        <v>45</v>
      </c>
      <c r="P1202" t="s">
        <v>70</v>
      </c>
      <c r="Q1202" t="s">
        <v>71</v>
      </c>
      <c r="R1202">
        <v>0.97</v>
      </c>
      <c r="S1202">
        <v>4</v>
      </c>
      <c r="T1202" t="s">
        <v>5255</v>
      </c>
      <c r="U1202" t="s">
        <v>5255</v>
      </c>
      <c r="V1202" t="s">
        <v>72</v>
      </c>
      <c r="W1202" s="5" t="s">
        <v>5448</v>
      </c>
      <c r="X1202" t="s">
        <v>391</v>
      </c>
      <c r="Y1202" t="s">
        <v>45</v>
      </c>
      <c r="Z1202" t="s">
        <v>52</v>
      </c>
      <c r="AA1202" t="s">
        <v>350</v>
      </c>
      <c r="AB1202" t="s">
        <v>54</v>
      </c>
      <c r="AC1202" t="s">
        <v>55</v>
      </c>
      <c r="AD1202">
        <v>10.76</v>
      </c>
      <c r="AE1202">
        <v>0</v>
      </c>
      <c r="AF1202">
        <v>0</v>
      </c>
      <c r="AG1202">
        <v>10.76</v>
      </c>
      <c r="AH1202" t="s">
        <v>56</v>
      </c>
      <c r="AI1202">
        <v>10.76</v>
      </c>
      <c r="AJ1202">
        <v>0</v>
      </c>
      <c r="AK1202">
        <v>0</v>
      </c>
      <c r="AL1202">
        <v>10.76</v>
      </c>
      <c r="AM1202">
        <v>1.08</v>
      </c>
    </row>
    <row r="1203" spans="1:39" x14ac:dyDescent="0.25">
      <c r="A1203" t="s">
        <v>2481</v>
      </c>
      <c r="B1203" s="1">
        <v>43662.026250000003</v>
      </c>
      <c r="C1203" s="2">
        <v>43662</v>
      </c>
      <c r="D1203" t="s">
        <v>1078</v>
      </c>
      <c r="E1203" s="2">
        <v>43661</v>
      </c>
      <c r="F1203" t="s">
        <v>1079</v>
      </c>
      <c r="G1203" s="2">
        <v>43662</v>
      </c>
      <c r="H1203" t="s">
        <v>1245</v>
      </c>
      <c r="I1203" s="2">
        <v>43661</v>
      </c>
      <c r="J1203" t="s">
        <v>1246</v>
      </c>
      <c r="K1203" t="s">
        <v>46</v>
      </c>
      <c r="L1203" s="5" t="s">
        <v>5449</v>
      </c>
      <c r="M1203" s="5" t="s">
        <v>5470</v>
      </c>
      <c r="N1203" s="5" t="str">
        <f t="shared" si="18"/>
        <v>Employee19@blyblade.com</v>
      </c>
      <c r="O1203" t="s">
        <v>45</v>
      </c>
      <c r="P1203" t="s">
        <v>70</v>
      </c>
      <c r="Q1203" t="s">
        <v>71</v>
      </c>
      <c r="R1203">
        <v>0.97</v>
      </c>
      <c r="S1203">
        <v>4</v>
      </c>
      <c r="T1203" t="s">
        <v>5255</v>
      </c>
      <c r="U1203" t="s">
        <v>5255</v>
      </c>
      <c r="V1203" t="s">
        <v>72</v>
      </c>
      <c r="W1203" s="5" t="s">
        <v>5448</v>
      </c>
      <c r="X1203" t="s">
        <v>391</v>
      </c>
      <c r="Y1203" t="s">
        <v>45</v>
      </c>
      <c r="Z1203" t="s">
        <v>52</v>
      </c>
      <c r="AA1203" t="s">
        <v>350</v>
      </c>
      <c r="AB1203" t="s">
        <v>54</v>
      </c>
      <c r="AC1203" t="s">
        <v>89</v>
      </c>
      <c r="AD1203">
        <v>0</v>
      </c>
      <c r="AE1203">
        <v>0</v>
      </c>
      <c r="AF1203">
        <v>1.03</v>
      </c>
      <c r="AG1203">
        <v>1.03</v>
      </c>
      <c r="AH1203" t="s">
        <v>56</v>
      </c>
      <c r="AI1203">
        <v>0</v>
      </c>
      <c r="AJ1203">
        <v>0</v>
      </c>
      <c r="AK1203">
        <v>1.03</v>
      </c>
      <c r="AL1203">
        <v>1.03</v>
      </c>
      <c r="AM1203">
        <v>0</v>
      </c>
    </row>
    <row r="1204" spans="1:39" x14ac:dyDescent="0.25">
      <c r="A1204" t="s">
        <v>2482</v>
      </c>
      <c r="B1204" s="1">
        <v>43662.031342592592</v>
      </c>
      <c r="C1204" s="2">
        <v>43662</v>
      </c>
      <c r="D1204" t="s">
        <v>1428</v>
      </c>
      <c r="E1204" s="2">
        <v>43661</v>
      </c>
      <c r="F1204" t="s">
        <v>1073</v>
      </c>
      <c r="G1204" s="2">
        <v>43662</v>
      </c>
      <c r="H1204" t="s">
        <v>484</v>
      </c>
      <c r="I1204" s="2">
        <v>43661</v>
      </c>
      <c r="J1204" t="s">
        <v>485</v>
      </c>
      <c r="K1204" t="s">
        <v>46</v>
      </c>
      <c r="L1204" s="5" t="s">
        <v>5449</v>
      </c>
      <c r="M1204" s="5" t="s">
        <v>5470</v>
      </c>
      <c r="N1204" s="5" t="str">
        <f t="shared" si="18"/>
        <v>Employee19@blyblade.com</v>
      </c>
      <c r="O1204" t="s">
        <v>45</v>
      </c>
      <c r="P1204" t="s">
        <v>70</v>
      </c>
      <c r="Q1204" t="s">
        <v>71</v>
      </c>
      <c r="R1204">
        <v>0.6</v>
      </c>
      <c r="S1204">
        <v>6</v>
      </c>
      <c r="T1204" t="s">
        <v>5255</v>
      </c>
      <c r="U1204" t="s">
        <v>5255</v>
      </c>
      <c r="V1204" t="s">
        <v>72</v>
      </c>
      <c r="W1204" s="5" t="s">
        <v>5448</v>
      </c>
      <c r="X1204" t="s">
        <v>391</v>
      </c>
      <c r="Y1204" t="s">
        <v>45</v>
      </c>
      <c r="Z1204" t="s">
        <v>52</v>
      </c>
      <c r="AA1204" t="s">
        <v>350</v>
      </c>
      <c r="AB1204" t="s">
        <v>54</v>
      </c>
      <c r="AC1204" t="s">
        <v>55</v>
      </c>
      <c r="AD1204">
        <v>11.01</v>
      </c>
      <c r="AE1204">
        <v>0</v>
      </c>
      <c r="AF1204">
        <v>0</v>
      </c>
      <c r="AG1204">
        <v>11.01</v>
      </c>
      <c r="AH1204" t="s">
        <v>56</v>
      </c>
      <c r="AI1204">
        <v>11.01</v>
      </c>
      <c r="AJ1204">
        <v>0</v>
      </c>
      <c r="AK1204">
        <v>0</v>
      </c>
      <c r="AL1204">
        <v>11.01</v>
      </c>
      <c r="AM1204">
        <v>1.1000000000000001</v>
      </c>
    </row>
    <row r="1205" spans="1:39" x14ac:dyDescent="0.25">
      <c r="A1205" t="s">
        <v>2483</v>
      </c>
      <c r="B1205" s="1">
        <v>43662.035185185188</v>
      </c>
      <c r="C1205" s="2">
        <v>43662</v>
      </c>
      <c r="D1205" t="s">
        <v>891</v>
      </c>
      <c r="E1205" s="2">
        <v>43661</v>
      </c>
      <c r="F1205" t="s">
        <v>1373</v>
      </c>
      <c r="G1205" s="2">
        <v>43662</v>
      </c>
      <c r="H1205" t="s">
        <v>1339</v>
      </c>
      <c r="I1205" s="2">
        <v>43661</v>
      </c>
      <c r="J1205" t="s">
        <v>1317</v>
      </c>
      <c r="K1205" t="s">
        <v>46</v>
      </c>
      <c r="L1205" s="5" t="s">
        <v>5449</v>
      </c>
      <c r="M1205" s="5" t="s">
        <v>5468</v>
      </c>
      <c r="N1205" s="5" t="str">
        <f t="shared" si="18"/>
        <v>Employee17@blyblade.com</v>
      </c>
      <c r="O1205" t="s">
        <v>45</v>
      </c>
      <c r="P1205" t="s">
        <v>97</v>
      </c>
      <c r="Q1205" t="s">
        <v>71</v>
      </c>
      <c r="R1205">
        <v>2.66</v>
      </c>
      <c r="S1205">
        <v>21</v>
      </c>
      <c r="T1205" t="s">
        <v>5255</v>
      </c>
      <c r="U1205" t="s">
        <v>5300</v>
      </c>
      <c r="V1205" t="s">
        <v>72</v>
      </c>
      <c r="W1205" s="5" t="s">
        <v>5448</v>
      </c>
      <c r="X1205" t="s">
        <v>45</v>
      </c>
      <c r="Y1205" t="s">
        <v>45</v>
      </c>
      <c r="Z1205" t="s">
        <v>52</v>
      </c>
      <c r="AA1205" t="s">
        <v>64</v>
      </c>
      <c r="AB1205" t="s">
        <v>54</v>
      </c>
      <c r="AC1205" t="s">
        <v>55</v>
      </c>
      <c r="AD1205">
        <v>19.37</v>
      </c>
      <c r="AE1205">
        <v>0</v>
      </c>
      <c r="AF1205">
        <v>0</v>
      </c>
      <c r="AG1205">
        <v>19.37</v>
      </c>
      <c r="AH1205" t="s">
        <v>56</v>
      </c>
      <c r="AI1205">
        <v>19.37</v>
      </c>
      <c r="AJ1205">
        <v>0</v>
      </c>
      <c r="AK1205">
        <v>0</v>
      </c>
      <c r="AL1205">
        <v>19.37</v>
      </c>
      <c r="AM1205">
        <v>1.94</v>
      </c>
    </row>
    <row r="1206" spans="1:39" x14ac:dyDescent="0.25">
      <c r="A1206" t="s">
        <v>2484</v>
      </c>
      <c r="B1206" s="1">
        <v>43662.037824074076</v>
      </c>
      <c r="C1206" s="2">
        <v>43662</v>
      </c>
      <c r="D1206" t="s">
        <v>1239</v>
      </c>
      <c r="E1206" s="2">
        <v>43661</v>
      </c>
      <c r="F1206" t="s">
        <v>1240</v>
      </c>
      <c r="G1206" s="2">
        <v>43662</v>
      </c>
      <c r="H1206" t="s">
        <v>1887</v>
      </c>
      <c r="I1206" s="2">
        <v>43661</v>
      </c>
      <c r="J1206" t="s">
        <v>1888</v>
      </c>
      <c r="K1206" t="s">
        <v>46</v>
      </c>
      <c r="L1206" s="5" t="s">
        <v>5449</v>
      </c>
      <c r="M1206" s="5" t="s">
        <v>5460</v>
      </c>
      <c r="N1206" s="5" t="str">
        <f t="shared" si="18"/>
        <v>Employee9@blyblade.com</v>
      </c>
      <c r="O1206" t="s">
        <v>45</v>
      </c>
      <c r="P1206" t="s">
        <v>70</v>
      </c>
      <c r="Q1206" t="s">
        <v>71</v>
      </c>
      <c r="R1206">
        <v>3.69</v>
      </c>
      <c r="S1206">
        <v>18</v>
      </c>
      <c r="T1206" t="s">
        <v>5255</v>
      </c>
      <c r="U1206" t="s">
        <v>5260</v>
      </c>
      <c r="V1206" t="s">
        <v>72</v>
      </c>
      <c r="W1206" s="5" t="s">
        <v>5448</v>
      </c>
      <c r="X1206" t="s">
        <v>45</v>
      </c>
      <c r="Y1206" t="s">
        <v>45</v>
      </c>
      <c r="Z1206" t="s">
        <v>52</v>
      </c>
      <c r="AA1206" t="s">
        <v>146</v>
      </c>
      <c r="AB1206" t="s">
        <v>54</v>
      </c>
      <c r="AC1206" t="s">
        <v>55</v>
      </c>
      <c r="AD1206">
        <v>22.51</v>
      </c>
      <c r="AE1206">
        <v>0</v>
      </c>
      <c r="AF1206">
        <v>0</v>
      </c>
      <c r="AG1206">
        <v>22.51</v>
      </c>
      <c r="AH1206" t="s">
        <v>56</v>
      </c>
      <c r="AI1206">
        <v>22.51</v>
      </c>
      <c r="AJ1206">
        <v>0</v>
      </c>
      <c r="AK1206">
        <v>0</v>
      </c>
      <c r="AL1206">
        <v>22.51</v>
      </c>
      <c r="AM1206">
        <v>2.25</v>
      </c>
    </row>
    <row r="1207" spans="1:39" x14ac:dyDescent="0.25">
      <c r="A1207" t="s">
        <v>2485</v>
      </c>
      <c r="B1207" s="1">
        <v>43662.038599537038</v>
      </c>
      <c r="C1207" s="2">
        <v>43662</v>
      </c>
      <c r="D1207" t="s">
        <v>992</v>
      </c>
      <c r="E1207" s="2">
        <v>43661</v>
      </c>
      <c r="F1207" t="s">
        <v>838</v>
      </c>
      <c r="G1207" s="2">
        <v>43662</v>
      </c>
      <c r="H1207" t="s">
        <v>1426</v>
      </c>
      <c r="I1207" s="2">
        <v>43661</v>
      </c>
      <c r="J1207" t="s">
        <v>550</v>
      </c>
      <c r="K1207" t="s">
        <v>46</v>
      </c>
      <c r="L1207" s="5" t="s">
        <v>5449</v>
      </c>
      <c r="M1207" s="5" t="s">
        <v>5453</v>
      </c>
      <c r="N1207" s="5" t="str">
        <f t="shared" si="18"/>
        <v>Employee2@blyblade.com</v>
      </c>
      <c r="O1207" t="s">
        <v>45</v>
      </c>
      <c r="P1207" t="s">
        <v>97</v>
      </c>
      <c r="Q1207" t="s">
        <v>71</v>
      </c>
      <c r="R1207">
        <v>5.61</v>
      </c>
      <c r="S1207">
        <v>14</v>
      </c>
      <c r="T1207" t="s">
        <v>5255</v>
      </c>
      <c r="U1207" t="s">
        <v>5347</v>
      </c>
      <c r="V1207" t="s">
        <v>72</v>
      </c>
      <c r="W1207" s="5" t="s">
        <v>5448</v>
      </c>
      <c r="X1207" t="s">
        <v>45</v>
      </c>
      <c r="Y1207" t="s">
        <v>45</v>
      </c>
      <c r="Z1207" t="s">
        <v>52</v>
      </c>
      <c r="AA1207" t="s">
        <v>64</v>
      </c>
      <c r="AB1207" t="s">
        <v>54</v>
      </c>
      <c r="AC1207" t="s">
        <v>55</v>
      </c>
      <c r="AD1207">
        <v>23.07</v>
      </c>
      <c r="AE1207">
        <v>0</v>
      </c>
      <c r="AF1207">
        <v>0</v>
      </c>
      <c r="AG1207">
        <v>23.07</v>
      </c>
      <c r="AH1207" t="s">
        <v>56</v>
      </c>
      <c r="AI1207">
        <v>23.07</v>
      </c>
      <c r="AJ1207">
        <v>0</v>
      </c>
      <c r="AK1207">
        <v>0</v>
      </c>
      <c r="AL1207">
        <v>23.07</v>
      </c>
      <c r="AM1207">
        <v>2.31</v>
      </c>
    </row>
    <row r="1208" spans="1:39" x14ac:dyDescent="0.25">
      <c r="A1208" t="s">
        <v>2486</v>
      </c>
      <c r="B1208" s="1">
        <v>43662.051134259258</v>
      </c>
      <c r="C1208" s="2">
        <v>43662</v>
      </c>
      <c r="D1208" t="s">
        <v>893</v>
      </c>
      <c r="E1208" s="2">
        <v>43661</v>
      </c>
      <c r="F1208" t="s">
        <v>1241</v>
      </c>
      <c r="G1208" s="2">
        <v>43662</v>
      </c>
      <c r="H1208" t="s">
        <v>1652</v>
      </c>
      <c r="I1208" s="2">
        <v>43661</v>
      </c>
      <c r="J1208" t="s">
        <v>1116</v>
      </c>
      <c r="K1208" t="s">
        <v>46</v>
      </c>
      <c r="L1208" s="5" t="s">
        <v>5449</v>
      </c>
      <c r="M1208" s="5" t="s">
        <v>5467</v>
      </c>
      <c r="N1208" s="5" t="str">
        <f t="shared" si="18"/>
        <v>Employee16@blyblade.com</v>
      </c>
      <c r="O1208" t="s">
        <v>45</v>
      </c>
      <c r="P1208" t="s">
        <v>70</v>
      </c>
      <c r="Q1208" t="s">
        <v>50</v>
      </c>
      <c r="R1208">
        <v>6.27</v>
      </c>
      <c r="S1208">
        <v>15</v>
      </c>
      <c r="T1208" t="s">
        <v>5253</v>
      </c>
      <c r="U1208" t="s">
        <v>5292</v>
      </c>
      <c r="V1208" t="s">
        <v>98</v>
      </c>
      <c r="W1208" s="5" t="s">
        <v>5448</v>
      </c>
      <c r="X1208" t="s">
        <v>45</v>
      </c>
      <c r="Y1208" t="s">
        <v>45</v>
      </c>
      <c r="Z1208" t="s">
        <v>52</v>
      </c>
      <c r="AA1208" t="s">
        <v>64</v>
      </c>
      <c r="AB1208" t="s">
        <v>54</v>
      </c>
      <c r="AC1208" t="s">
        <v>55</v>
      </c>
      <c r="AD1208">
        <v>22.31</v>
      </c>
      <c r="AE1208">
        <v>0</v>
      </c>
      <c r="AF1208">
        <v>0</v>
      </c>
      <c r="AG1208">
        <v>22.31</v>
      </c>
      <c r="AH1208" t="s">
        <v>56</v>
      </c>
      <c r="AI1208">
        <v>22.31</v>
      </c>
      <c r="AJ1208">
        <v>0</v>
      </c>
      <c r="AK1208">
        <v>0</v>
      </c>
      <c r="AL1208">
        <v>22.31</v>
      </c>
      <c r="AM1208">
        <v>2.23</v>
      </c>
    </row>
    <row r="1209" spans="1:39" x14ac:dyDescent="0.25">
      <c r="A1209" t="s">
        <v>2487</v>
      </c>
      <c r="B1209" s="1">
        <v>43662.100231481483</v>
      </c>
      <c r="C1209" s="2">
        <v>43662</v>
      </c>
      <c r="D1209" t="s">
        <v>1475</v>
      </c>
      <c r="E1209" s="2">
        <v>43661</v>
      </c>
      <c r="F1209" t="s">
        <v>1476</v>
      </c>
      <c r="G1209" s="2">
        <v>43662</v>
      </c>
      <c r="H1209" t="s">
        <v>1561</v>
      </c>
      <c r="I1209" s="2">
        <v>43661</v>
      </c>
      <c r="J1209" t="s">
        <v>221</v>
      </c>
      <c r="K1209" t="s">
        <v>46</v>
      </c>
      <c r="L1209" s="5" t="s">
        <v>5449</v>
      </c>
      <c r="M1209" s="5" t="s">
        <v>5486</v>
      </c>
      <c r="N1209" s="5" t="str">
        <f t="shared" si="18"/>
        <v>Employee35@blyblade.com</v>
      </c>
      <c r="O1209" t="s">
        <v>45</v>
      </c>
      <c r="P1209" t="s">
        <v>404</v>
      </c>
      <c r="Q1209" t="s">
        <v>71</v>
      </c>
      <c r="R1209">
        <v>2.88</v>
      </c>
      <c r="S1209">
        <v>17</v>
      </c>
      <c r="T1209" t="s">
        <v>5307</v>
      </c>
      <c r="U1209" t="s">
        <v>5255</v>
      </c>
      <c r="V1209" t="s">
        <v>102</v>
      </c>
      <c r="W1209" s="5" t="s">
        <v>5448</v>
      </c>
      <c r="X1209" t="s">
        <v>45</v>
      </c>
      <c r="Y1209" t="s">
        <v>45</v>
      </c>
      <c r="Z1209" t="s">
        <v>52</v>
      </c>
      <c r="AA1209" t="s">
        <v>350</v>
      </c>
      <c r="AB1209" t="s">
        <v>54</v>
      </c>
      <c r="AC1209" t="s">
        <v>55</v>
      </c>
      <c r="AD1209">
        <v>34.54</v>
      </c>
      <c r="AE1209">
        <v>0</v>
      </c>
      <c r="AF1209">
        <v>0</v>
      </c>
      <c r="AG1209">
        <v>34.54</v>
      </c>
      <c r="AH1209" t="s">
        <v>56</v>
      </c>
      <c r="AI1209">
        <v>34.54</v>
      </c>
      <c r="AJ1209">
        <v>0</v>
      </c>
      <c r="AK1209">
        <v>0</v>
      </c>
      <c r="AL1209">
        <v>34.54</v>
      </c>
      <c r="AM1209">
        <v>3.45</v>
      </c>
    </row>
    <row r="1210" spans="1:39" x14ac:dyDescent="0.25">
      <c r="A1210" t="s">
        <v>2488</v>
      </c>
      <c r="B1210" s="1">
        <v>43662.114930555559</v>
      </c>
      <c r="C1210" s="2">
        <v>43662</v>
      </c>
      <c r="D1210" t="s">
        <v>1803</v>
      </c>
      <c r="E1210" s="2">
        <v>43661</v>
      </c>
      <c r="F1210" t="s">
        <v>473</v>
      </c>
      <c r="G1210" s="2">
        <v>43662</v>
      </c>
      <c r="H1210" t="s">
        <v>2489</v>
      </c>
      <c r="I1210" s="2">
        <v>43661</v>
      </c>
      <c r="J1210" t="s">
        <v>2490</v>
      </c>
      <c r="K1210" t="s">
        <v>46</v>
      </c>
      <c r="L1210" s="5" t="s">
        <v>5449</v>
      </c>
      <c r="M1210" s="5" t="s">
        <v>5456</v>
      </c>
      <c r="N1210" s="5" t="str">
        <f t="shared" si="18"/>
        <v>Employee5@blyblade.com</v>
      </c>
      <c r="O1210" t="s">
        <v>45</v>
      </c>
      <c r="P1210" t="s">
        <v>97</v>
      </c>
      <c r="Q1210" t="s">
        <v>71</v>
      </c>
      <c r="R1210">
        <v>9.09</v>
      </c>
      <c r="S1210">
        <v>34</v>
      </c>
      <c r="T1210" t="s">
        <v>5255</v>
      </c>
      <c r="U1210" t="s">
        <v>5257</v>
      </c>
      <c r="V1210" t="s">
        <v>72</v>
      </c>
      <c r="W1210" s="5" t="s">
        <v>5448</v>
      </c>
      <c r="X1210" t="s">
        <v>45</v>
      </c>
      <c r="Y1210" t="s">
        <v>45</v>
      </c>
      <c r="Z1210" t="s">
        <v>52</v>
      </c>
      <c r="AA1210" t="s">
        <v>64</v>
      </c>
      <c r="AB1210" t="s">
        <v>54</v>
      </c>
      <c r="AC1210" t="s">
        <v>55</v>
      </c>
      <c r="AD1210">
        <v>41.41</v>
      </c>
      <c r="AE1210">
        <v>0</v>
      </c>
      <c r="AF1210">
        <v>0</v>
      </c>
      <c r="AG1210">
        <v>41.41</v>
      </c>
      <c r="AH1210" t="s">
        <v>56</v>
      </c>
      <c r="AI1210">
        <v>41.41</v>
      </c>
      <c r="AJ1210">
        <v>0</v>
      </c>
      <c r="AK1210">
        <v>0</v>
      </c>
      <c r="AL1210">
        <v>41.41</v>
      </c>
      <c r="AM1210">
        <v>4.1399999999999997</v>
      </c>
    </row>
    <row r="1211" spans="1:39" x14ac:dyDescent="0.25">
      <c r="A1211" t="s">
        <v>2491</v>
      </c>
      <c r="B1211" s="1">
        <v>43662.152106481481</v>
      </c>
      <c r="C1211" s="2">
        <v>43662</v>
      </c>
      <c r="D1211" t="s">
        <v>2492</v>
      </c>
      <c r="E1211" s="2">
        <v>43661</v>
      </c>
      <c r="F1211" t="s">
        <v>974</v>
      </c>
      <c r="G1211" s="2">
        <v>43662</v>
      </c>
      <c r="H1211" t="s">
        <v>2195</v>
      </c>
      <c r="I1211" s="2">
        <v>43661</v>
      </c>
      <c r="J1211" t="s">
        <v>2196</v>
      </c>
      <c r="K1211" t="s">
        <v>46</v>
      </c>
      <c r="L1211" s="5" t="s">
        <v>5449</v>
      </c>
      <c r="M1211" s="5" t="s">
        <v>5454</v>
      </c>
      <c r="N1211" s="5" t="str">
        <f t="shared" si="18"/>
        <v>Employee3@blyblade.com</v>
      </c>
      <c r="O1211" t="s">
        <v>45</v>
      </c>
      <c r="P1211" t="s">
        <v>97</v>
      </c>
      <c r="Q1211" t="s">
        <v>71</v>
      </c>
      <c r="R1211">
        <v>12.01</v>
      </c>
      <c r="S1211">
        <v>29</v>
      </c>
      <c r="T1211" t="s">
        <v>5255</v>
      </c>
      <c r="U1211" t="s">
        <v>5269</v>
      </c>
      <c r="V1211" t="s">
        <v>72</v>
      </c>
      <c r="W1211" s="5" t="s">
        <v>5448</v>
      </c>
      <c r="X1211" t="s">
        <v>45</v>
      </c>
      <c r="Y1211" t="s">
        <v>45</v>
      </c>
      <c r="Z1211" t="s">
        <v>80</v>
      </c>
      <c r="AA1211" t="s">
        <v>53</v>
      </c>
      <c r="AB1211" t="s">
        <v>54</v>
      </c>
      <c r="AC1211" t="s">
        <v>55</v>
      </c>
      <c r="AD1211">
        <v>46.55</v>
      </c>
      <c r="AE1211">
        <v>0</v>
      </c>
      <c r="AF1211">
        <v>0</v>
      </c>
      <c r="AG1211">
        <v>46.55</v>
      </c>
      <c r="AH1211" t="s">
        <v>56</v>
      </c>
      <c r="AI1211">
        <v>46.55</v>
      </c>
      <c r="AJ1211">
        <v>0</v>
      </c>
      <c r="AK1211">
        <v>0</v>
      </c>
      <c r="AL1211">
        <v>46.55</v>
      </c>
      <c r="AM1211">
        <v>4.66</v>
      </c>
    </row>
    <row r="1212" spans="1:39" x14ac:dyDescent="0.25">
      <c r="A1212" t="s">
        <v>2493</v>
      </c>
      <c r="B1212" s="1">
        <v>43662.185671296298</v>
      </c>
      <c r="C1212" s="2">
        <v>43662</v>
      </c>
      <c r="D1212" t="s">
        <v>2197</v>
      </c>
      <c r="E1212" s="2">
        <v>43662</v>
      </c>
      <c r="F1212" t="s">
        <v>986</v>
      </c>
      <c r="G1212" s="2">
        <v>43662</v>
      </c>
      <c r="H1212" t="s">
        <v>2033</v>
      </c>
      <c r="I1212" s="2">
        <v>43662</v>
      </c>
      <c r="J1212" t="s">
        <v>1078</v>
      </c>
      <c r="K1212" t="s">
        <v>46</v>
      </c>
      <c r="L1212" s="5" t="s">
        <v>5449</v>
      </c>
      <c r="M1212" s="5" t="s">
        <v>5486</v>
      </c>
      <c r="N1212" s="5" t="str">
        <f t="shared" si="18"/>
        <v>Employee35@blyblade.com</v>
      </c>
      <c r="O1212" t="s">
        <v>45</v>
      </c>
      <c r="P1212" t="s">
        <v>404</v>
      </c>
      <c r="Q1212" t="s">
        <v>71</v>
      </c>
      <c r="R1212">
        <v>1.07</v>
      </c>
      <c r="S1212">
        <v>4</v>
      </c>
      <c r="T1212" t="s">
        <v>5255</v>
      </c>
      <c r="U1212" t="s">
        <v>5272</v>
      </c>
      <c r="V1212" t="s">
        <v>98</v>
      </c>
      <c r="W1212" s="5" t="s">
        <v>5448</v>
      </c>
      <c r="X1212" t="s">
        <v>45</v>
      </c>
      <c r="Y1212" t="s">
        <v>45</v>
      </c>
      <c r="Z1212" t="s">
        <v>52</v>
      </c>
      <c r="AA1212" t="s">
        <v>350</v>
      </c>
      <c r="AB1212" t="s">
        <v>54</v>
      </c>
      <c r="AC1212" t="s">
        <v>55</v>
      </c>
      <c r="AD1212">
        <v>18.510000000000002</v>
      </c>
      <c r="AE1212">
        <v>0</v>
      </c>
      <c r="AF1212">
        <v>0</v>
      </c>
      <c r="AG1212">
        <v>18.510000000000002</v>
      </c>
      <c r="AH1212" t="s">
        <v>56</v>
      </c>
      <c r="AI1212">
        <v>18.510000000000002</v>
      </c>
      <c r="AJ1212">
        <v>0</v>
      </c>
      <c r="AK1212">
        <v>0</v>
      </c>
      <c r="AL1212">
        <v>18.510000000000002</v>
      </c>
      <c r="AM1212">
        <v>1.85</v>
      </c>
    </row>
    <row r="1213" spans="1:39" x14ac:dyDescent="0.25">
      <c r="A1213" t="s">
        <v>2482</v>
      </c>
      <c r="B1213" s="1">
        <v>43662.436377314814</v>
      </c>
      <c r="C1213" s="2">
        <v>43662</v>
      </c>
      <c r="D1213" t="s">
        <v>1428</v>
      </c>
      <c r="E1213" s="2">
        <v>43661</v>
      </c>
      <c r="F1213" t="s">
        <v>1073</v>
      </c>
      <c r="G1213" s="2">
        <v>43662</v>
      </c>
      <c r="H1213" t="s">
        <v>484</v>
      </c>
      <c r="I1213" s="2">
        <v>43661</v>
      </c>
      <c r="J1213" t="s">
        <v>485</v>
      </c>
      <c r="K1213" t="s">
        <v>46</v>
      </c>
      <c r="L1213" s="5" t="s">
        <v>5449</v>
      </c>
      <c r="M1213" s="5" t="s">
        <v>5470</v>
      </c>
      <c r="N1213" s="5" t="str">
        <f t="shared" si="18"/>
        <v>Employee19@blyblade.com</v>
      </c>
      <c r="O1213" t="s">
        <v>45</v>
      </c>
      <c r="P1213" t="s">
        <v>70</v>
      </c>
      <c r="Q1213" t="s">
        <v>71</v>
      </c>
      <c r="R1213">
        <v>0.6</v>
      </c>
      <c r="S1213">
        <v>6</v>
      </c>
      <c r="T1213" t="s">
        <v>5255</v>
      </c>
      <c r="U1213" t="s">
        <v>5255</v>
      </c>
      <c r="V1213" t="s">
        <v>72</v>
      </c>
      <c r="W1213" s="5" t="s">
        <v>5448</v>
      </c>
      <c r="X1213" t="s">
        <v>391</v>
      </c>
      <c r="Y1213" t="s">
        <v>45</v>
      </c>
      <c r="Z1213" t="s">
        <v>52</v>
      </c>
      <c r="AA1213" t="s">
        <v>350</v>
      </c>
      <c r="AB1213" t="s">
        <v>54</v>
      </c>
      <c r="AC1213" t="s">
        <v>89</v>
      </c>
      <c r="AD1213">
        <v>0</v>
      </c>
      <c r="AE1213">
        <v>0</v>
      </c>
      <c r="AF1213">
        <v>1.03</v>
      </c>
      <c r="AG1213">
        <v>1.03</v>
      </c>
      <c r="AH1213" t="s">
        <v>56</v>
      </c>
      <c r="AI1213">
        <v>0</v>
      </c>
      <c r="AJ1213">
        <v>0</v>
      </c>
      <c r="AK1213">
        <v>1.03</v>
      </c>
      <c r="AL1213">
        <v>1.03</v>
      </c>
      <c r="AM1213">
        <v>0</v>
      </c>
    </row>
    <row r="1214" spans="1:39" x14ac:dyDescent="0.25">
      <c r="A1214" t="s">
        <v>2494</v>
      </c>
      <c r="B1214" s="1">
        <v>43662.447962962964</v>
      </c>
      <c r="C1214" s="2">
        <v>43662</v>
      </c>
      <c r="D1214" t="s">
        <v>909</v>
      </c>
      <c r="E1214" s="2">
        <v>43662</v>
      </c>
      <c r="F1214" t="s">
        <v>2458</v>
      </c>
      <c r="G1214" t="s">
        <v>45</v>
      </c>
      <c r="H1214" t="s">
        <v>45</v>
      </c>
      <c r="I1214" t="s">
        <v>45</v>
      </c>
      <c r="J1214" t="s">
        <v>45</v>
      </c>
      <c r="K1214" t="s">
        <v>46</v>
      </c>
      <c r="L1214" s="5" t="s">
        <v>5449</v>
      </c>
      <c r="M1214" s="5" t="s">
        <v>5470</v>
      </c>
      <c r="N1214" s="5" t="str">
        <f t="shared" si="18"/>
        <v>Employee19@blyblade.com</v>
      </c>
      <c r="O1214" t="s">
        <v>45</v>
      </c>
      <c r="P1214" t="s">
        <v>70</v>
      </c>
      <c r="Q1214" t="s">
        <v>71</v>
      </c>
      <c r="R1214">
        <v>0.17</v>
      </c>
      <c r="S1214">
        <v>1</v>
      </c>
      <c r="T1214" t="s">
        <v>5271</v>
      </c>
      <c r="U1214" t="s">
        <v>5255</v>
      </c>
      <c r="V1214" t="s">
        <v>72</v>
      </c>
      <c r="W1214" s="5" t="s">
        <v>5448</v>
      </c>
      <c r="X1214" t="s">
        <v>391</v>
      </c>
      <c r="Y1214" t="s">
        <v>45</v>
      </c>
      <c r="Z1214" t="s">
        <v>52</v>
      </c>
      <c r="AA1214" t="s">
        <v>350</v>
      </c>
      <c r="AB1214" t="s">
        <v>54</v>
      </c>
      <c r="AC1214" t="s">
        <v>55</v>
      </c>
      <c r="AD1214">
        <v>5.44</v>
      </c>
      <c r="AE1214">
        <v>0</v>
      </c>
      <c r="AF1214">
        <v>0</v>
      </c>
      <c r="AG1214">
        <v>5.44</v>
      </c>
      <c r="AH1214" t="s">
        <v>56</v>
      </c>
      <c r="AI1214">
        <v>5.44</v>
      </c>
      <c r="AJ1214">
        <v>0</v>
      </c>
      <c r="AK1214">
        <v>0</v>
      </c>
      <c r="AL1214">
        <v>5.44</v>
      </c>
      <c r="AM1214">
        <v>0.54</v>
      </c>
    </row>
    <row r="1215" spans="1:39" x14ac:dyDescent="0.25">
      <c r="A1215" t="s">
        <v>2495</v>
      </c>
      <c r="B1215" s="1">
        <v>43662.453784722224</v>
      </c>
      <c r="C1215" s="2">
        <v>43662</v>
      </c>
      <c r="D1215" t="s">
        <v>2496</v>
      </c>
      <c r="E1215" s="2">
        <v>43662</v>
      </c>
      <c r="F1215" t="s">
        <v>2497</v>
      </c>
      <c r="G1215" s="2">
        <v>43662</v>
      </c>
      <c r="H1215" t="s">
        <v>1207</v>
      </c>
      <c r="I1215" s="2">
        <v>43662</v>
      </c>
      <c r="J1215" t="s">
        <v>2498</v>
      </c>
      <c r="K1215" t="s">
        <v>46</v>
      </c>
      <c r="L1215" s="5" t="s">
        <v>5449</v>
      </c>
      <c r="M1215" s="5" t="s">
        <v>5456</v>
      </c>
      <c r="N1215" s="5" t="str">
        <f t="shared" si="18"/>
        <v>Employee5@blyblade.com</v>
      </c>
      <c r="O1215" t="s">
        <v>45</v>
      </c>
      <c r="P1215" t="s">
        <v>97</v>
      </c>
      <c r="Q1215" t="s">
        <v>71</v>
      </c>
      <c r="R1215">
        <v>9.44</v>
      </c>
      <c r="S1215">
        <v>27</v>
      </c>
      <c r="T1215" t="s">
        <v>5257</v>
      </c>
      <c r="U1215" t="s">
        <v>5255</v>
      </c>
      <c r="V1215" t="s">
        <v>72</v>
      </c>
      <c r="W1215" s="5" t="s">
        <v>5448</v>
      </c>
      <c r="X1215" t="s">
        <v>45</v>
      </c>
      <c r="Y1215" t="s">
        <v>45</v>
      </c>
      <c r="Z1215" t="s">
        <v>52</v>
      </c>
      <c r="AA1215" t="s">
        <v>64</v>
      </c>
      <c r="AB1215" t="s">
        <v>54</v>
      </c>
      <c r="AC1215" t="s">
        <v>55</v>
      </c>
      <c r="AD1215">
        <v>41.07</v>
      </c>
      <c r="AE1215">
        <v>0</v>
      </c>
      <c r="AF1215">
        <v>0</v>
      </c>
      <c r="AG1215">
        <v>41.07</v>
      </c>
      <c r="AH1215" t="s">
        <v>56</v>
      </c>
      <c r="AI1215">
        <v>41.07</v>
      </c>
      <c r="AJ1215">
        <v>0</v>
      </c>
      <c r="AK1215">
        <v>0</v>
      </c>
      <c r="AL1215">
        <v>41.07</v>
      </c>
      <c r="AM1215">
        <v>4.1100000000000003</v>
      </c>
    </row>
    <row r="1216" spans="1:39" x14ac:dyDescent="0.25">
      <c r="A1216" t="s">
        <v>2499</v>
      </c>
      <c r="B1216" s="1">
        <v>43662.47078703704</v>
      </c>
      <c r="C1216" s="2">
        <v>43662</v>
      </c>
      <c r="D1216" t="s">
        <v>325</v>
      </c>
      <c r="E1216" s="2">
        <v>43662</v>
      </c>
      <c r="F1216" t="s">
        <v>510</v>
      </c>
      <c r="G1216" s="2">
        <v>43662</v>
      </c>
      <c r="H1216" t="s">
        <v>2276</v>
      </c>
      <c r="I1216" s="2">
        <v>43662</v>
      </c>
      <c r="J1216" t="s">
        <v>2277</v>
      </c>
      <c r="K1216" t="s">
        <v>46</v>
      </c>
      <c r="L1216" s="5" t="s">
        <v>5449</v>
      </c>
      <c r="M1216" s="5" t="s">
        <v>5464</v>
      </c>
      <c r="N1216" s="5" t="str">
        <f t="shared" si="18"/>
        <v>Employee13@blyblade.com</v>
      </c>
      <c r="O1216" t="s">
        <v>45</v>
      </c>
      <c r="P1216" t="s">
        <v>97</v>
      </c>
      <c r="Q1216" t="s">
        <v>71</v>
      </c>
      <c r="R1216">
        <v>3.65</v>
      </c>
      <c r="S1216">
        <v>15</v>
      </c>
      <c r="T1216" t="s">
        <v>5263</v>
      </c>
      <c r="U1216" t="s">
        <v>5271</v>
      </c>
      <c r="V1216" t="s">
        <v>163</v>
      </c>
      <c r="W1216" s="5" t="s">
        <v>5448</v>
      </c>
      <c r="X1216" t="s">
        <v>45</v>
      </c>
      <c r="Y1216" t="s">
        <v>45</v>
      </c>
      <c r="Z1216" t="s">
        <v>52</v>
      </c>
      <c r="AA1216" t="s">
        <v>53</v>
      </c>
      <c r="AB1216" t="s">
        <v>54</v>
      </c>
      <c r="AC1216" t="s">
        <v>55</v>
      </c>
      <c r="AD1216">
        <v>21.06</v>
      </c>
      <c r="AE1216">
        <v>0</v>
      </c>
      <c r="AF1216">
        <v>0</v>
      </c>
      <c r="AG1216">
        <v>21.06</v>
      </c>
      <c r="AH1216" t="s">
        <v>56</v>
      </c>
      <c r="AI1216">
        <v>21.06</v>
      </c>
      <c r="AJ1216">
        <v>0</v>
      </c>
      <c r="AK1216">
        <v>0</v>
      </c>
      <c r="AL1216">
        <v>21.06</v>
      </c>
      <c r="AM1216">
        <v>2.11</v>
      </c>
    </row>
    <row r="1217" spans="1:39" x14ac:dyDescent="0.25">
      <c r="A1217" t="s">
        <v>2500</v>
      </c>
      <c r="B1217" s="1">
        <v>43662.492962962962</v>
      </c>
      <c r="C1217" s="2">
        <v>43662</v>
      </c>
      <c r="D1217" t="s">
        <v>400</v>
      </c>
      <c r="E1217" s="2">
        <v>43662</v>
      </c>
      <c r="F1217" t="s">
        <v>401</v>
      </c>
      <c r="G1217" s="2">
        <v>43662</v>
      </c>
      <c r="H1217" t="s">
        <v>1577</v>
      </c>
      <c r="I1217" s="2">
        <v>43662</v>
      </c>
      <c r="J1217" t="s">
        <v>1578</v>
      </c>
      <c r="K1217" t="s">
        <v>46</v>
      </c>
      <c r="L1217" s="5" t="s">
        <v>5449</v>
      </c>
      <c r="M1217" s="5" t="s">
        <v>5470</v>
      </c>
      <c r="N1217" s="5" t="str">
        <f t="shared" si="18"/>
        <v>Employee19@blyblade.com</v>
      </c>
      <c r="O1217" t="s">
        <v>45</v>
      </c>
      <c r="P1217" t="s">
        <v>70</v>
      </c>
      <c r="Q1217" t="s">
        <v>71</v>
      </c>
      <c r="R1217">
        <v>1.77</v>
      </c>
      <c r="S1217">
        <v>11</v>
      </c>
      <c r="T1217" t="s">
        <v>5255</v>
      </c>
      <c r="U1217" t="s">
        <v>5255</v>
      </c>
      <c r="V1217" t="s">
        <v>316</v>
      </c>
      <c r="W1217" s="5" t="s">
        <v>5448</v>
      </c>
      <c r="X1217" t="s">
        <v>45</v>
      </c>
      <c r="Y1217" t="s">
        <v>45</v>
      </c>
      <c r="Z1217" t="s">
        <v>52</v>
      </c>
      <c r="AA1217" t="s">
        <v>350</v>
      </c>
      <c r="AB1217" t="s">
        <v>54</v>
      </c>
      <c r="AC1217" t="s">
        <v>55</v>
      </c>
      <c r="AD1217">
        <v>15.78</v>
      </c>
      <c r="AE1217">
        <v>0</v>
      </c>
      <c r="AF1217">
        <v>0</v>
      </c>
      <c r="AG1217">
        <v>15.78</v>
      </c>
      <c r="AH1217" t="s">
        <v>56</v>
      </c>
      <c r="AI1217">
        <v>15.78</v>
      </c>
      <c r="AJ1217">
        <v>0</v>
      </c>
      <c r="AK1217">
        <v>0</v>
      </c>
      <c r="AL1217">
        <v>15.78</v>
      </c>
      <c r="AM1217">
        <v>1.58</v>
      </c>
    </row>
    <row r="1218" spans="1:39" x14ac:dyDescent="0.25">
      <c r="A1218" t="s">
        <v>2501</v>
      </c>
      <c r="B1218" s="1">
        <v>43662.530509259261</v>
      </c>
      <c r="C1218" s="2">
        <v>43662</v>
      </c>
      <c r="D1218" t="s">
        <v>2502</v>
      </c>
      <c r="E1218" s="2">
        <v>43662</v>
      </c>
      <c r="F1218" t="s">
        <v>2503</v>
      </c>
      <c r="G1218" s="2">
        <v>43662</v>
      </c>
      <c r="H1218" t="s">
        <v>450</v>
      </c>
      <c r="I1218" s="2">
        <v>43662</v>
      </c>
      <c r="J1218" t="s">
        <v>1752</v>
      </c>
      <c r="K1218" t="s">
        <v>46</v>
      </c>
      <c r="L1218" s="5" t="s">
        <v>5449</v>
      </c>
      <c r="M1218" s="5" t="s">
        <v>5467</v>
      </c>
      <c r="N1218" s="5" t="str">
        <f t="shared" si="18"/>
        <v>Employee16@blyblade.com</v>
      </c>
      <c r="O1218" t="s">
        <v>45</v>
      </c>
      <c r="P1218" t="s">
        <v>97</v>
      </c>
      <c r="Q1218" t="s">
        <v>71</v>
      </c>
      <c r="R1218">
        <v>2.61</v>
      </c>
      <c r="S1218">
        <v>23</v>
      </c>
      <c r="T1218" t="s">
        <v>5271</v>
      </c>
      <c r="U1218" t="s">
        <v>5272</v>
      </c>
      <c r="V1218" t="s">
        <v>163</v>
      </c>
      <c r="W1218" s="5" t="s">
        <v>5448</v>
      </c>
      <c r="X1218" t="s">
        <v>45</v>
      </c>
      <c r="Y1218" t="s">
        <v>45</v>
      </c>
      <c r="Z1218" t="s">
        <v>52</v>
      </c>
      <c r="AA1218" t="s">
        <v>64</v>
      </c>
      <c r="AB1218" t="s">
        <v>54</v>
      </c>
      <c r="AC1218" t="s">
        <v>55</v>
      </c>
      <c r="AD1218">
        <v>19.77</v>
      </c>
      <c r="AE1218">
        <v>0</v>
      </c>
      <c r="AF1218">
        <v>0</v>
      </c>
      <c r="AG1218">
        <v>19.77</v>
      </c>
      <c r="AH1218" t="s">
        <v>56</v>
      </c>
      <c r="AI1218">
        <v>19.77</v>
      </c>
      <c r="AJ1218">
        <v>0</v>
      </c>
      <c r="AK1218">
        <v>0</v>
      </c>
      <c r="AL1218">
        <v>19.77</v>
      </c>
      <c r="AM1218">
        <v>1.98</v>
      </c>
    </row>
    <row r="1219" spans="1:39" x14ac:dyDescent="0.25">
      <c r="A1219" t="s">
        <v>2504</v>
      </c>
      <c r="B1219" s="1">
        <v>43662.558576388888</v>
      </c>
      <c r="C1219" s="2">
        <v>43662</v>
      </c>
      <c r="D1219" t="s">
        <v>1033</v>
      </c>
      <c r="E1219" s="2">
        <v>43662</v>
      </c>
      <c r="F1219" t="s">
        <v>1034</v>
      </c>
      <c r="G1219" s="2">
        <v>43662</v>
      </c>
      <c r="H1219" t="s">
        <v>2505</v>
      </c>
      <c r="I1219" s="2">
        <v>43662</v>
      </c>
      <c r="J1219" t="s">
        <v>1004</v>
      </c>
      <c r="K1219" t="s">
        <v>46</v>
      </c>
      <c r="L1219" s="5" t="s">
        <v>5449</v>
      </c>
      <c r="M1219" s="5" t="s">
        <v>5455</v>
      </c>
      <c r="N1219" s="5" t="str">
        <f t="shared" si="18"/>
        <v>Employee4@blyblade.com</v>
      </c>
      <c r="O1219" t="s">
        <v>45</v>
      </c>
      <c r="P1219" t="s">
        <v>70</v>
      </c>
      <c r="Q1219" t="s">
        <v>71</v>
      </c>
      <c r="R1219">
        <v>3.9</v>
      </c>
      <c r="S1219">
        <v>13</v>
      </c>
      <c r="T1219" t="s">
        <v>5256</v>
      </c>
      <c r="U1219" t="s">
        <v>5261</v>
      </c>
      <c r="V1219" t="s">
        <v>72</v>
      </c>
      <c r="W1219" s="5" t="s">
        <v>5448</v>
      </c>
      <c r="X1219" t="s">
        <v>45</v>
      </c>
      <c r="Y1219" t="s">
        <v>45</v>
      </c>
      <c r="Z1219" t="s">
        <v>52</v>
      </c>
      <c r="AA1219" t="s">
        <v>53</v>
      </c>
      <c r="AB1219" t="s">
        <v>54</v>
      </c>
      <c r="AC1219" t="s">
        <v>55</v>
      </c>
      <c r="AD1219">
        <v>16.829999999999998</v>
      </c>
      <c r="AE1219">
        <v>0</v>
      </c>
      <c r="AF1219">
        <v>0</v>
      </c>
      <c r="AG1219">
        <v>16.829999999999998</v>
      </c>
      <c r="AH1219" t="s">
        <v>56</v>
      </c>
      <c r="AI1219">
        <v>16.829999999999998</v>
      </c>
      <c r="AJ1219">
        <v>0</v>
      </c>
      <c r="AK1219">
        <v>0</v>
      </c>
      <c r="AL1219">
        <v>16.829999999999998</v>
      </c>
      <c r="AM1219">
        <v>1.68</v>
      </c>
    </row>
    <row r="1220" spans="1:39" x14ac:dyDescent="0.25">
      <c r="A1220" t="s">
        <v>2506</v>
      </c>
      <c r="B1220" s="1">
        <v>43662.632106481484</v>
      </c>
      <c r="C1220" s="2">
        <v>43662</v>
      </c>
      <c r="D1220" t="s">
        <v>189</v>
      </c>
      <c r="E1220" s="2">
        <v>43662</v>
      </c>
      <c r="F1220" t="s">
        <v>1931</v>
      </c>
      <c r="G1220" s="2">
        <v>43662</v>
      </c>
      <c r="H1220" t="s">
        <v>810</v>
      </c>
      <c r="I1220" s="2">
        <v>43662</v>
      </c>
      <c r="J1220" t="s">
        <v>576</v>
      </c>
      <c r="K1220" t="s">
        <v>1168</v>
      </c>
      <c r="L1220" s="5" t="s">
        <v>5449</v>
      </c>
      <c r="M1220" s="5" t="s">
        <v>5461</v>
      </c>
      <c r="N1220" s="5" t="str">
        <f t="shared" si="18"/>
        <v>Employee10@blyblade.com</v>
      </c>
      <c r="O1220" t="s">
        <v>45</v>
      </c>
      <c r="P1220" t="s">
        <v>70</v>
      </c>
      <c r="Q1220" t="s">
        <v>1903</v>
      </c>
      <c r="R1220">
        <v>16.96</v>
      </c>
      <c r="S1220">
        <v>35</v>
      </c>
      <c r="T1220" t="s">
        <v>5331</v>
      </c>
      <c r="U1220" t="s">
        <v>5405</v>
      </c>
      <c r="V1220" t="s">
        <v>322</v>
      </c>
      <c r="W1220" s="5" t="s">
        <v>5448</v>
      </c>
      <c r="X1220" t="s">
        <v>45</v>
      </c>
      <c r="Y1220" t="s">
        <v>45</v>
      </c>
      <c r="Z1220" t="s">
        <v>52</v>
      </c>
      <c r="AA1220" t="s">
        <v>164</v>
      </c>
      <c r="AB1220" t="s">
        <v>54</v>
      </c>
      <c r="AC1220" t="s">
        <v>55</v>
      </c>
      <c r="AD1220">
        <v>27.11</v>
      </c>
      <c r="AE1220">
        <v>0</v>
      </c>
      <c r="AF1220">
        <v>0</v>
      </c>
      <c r="AG1220">
        <v>27.11</v>
      </c>
      <c r="AH1220" t="s">
        <v>56</v>
      </c>
      <c r="AI1220">
        <v>27.11</v>
      </c>
      <c r="AJ1220">
        <v>0</v>
      </c>
      <c r="AK1220">
        <v>0</v>
      </c>
      <c r="AL1220">
        <v>27.11</v>
      </c>
      <c r="AM1220">
        <v>2.71</v>
      </c>
    </row>
    <row r="1221" spans="1:39" x14ac:dyDescent="0.25">
      <c r="A1221" t="s">
        <v>2507</v>
      </c>
      <c r="B1221" s="1">
        <v>43662.685555555552</v>
      </c>
      <c r="C1221" s="2">
        <v>43662</v>
      </c>
      <c r="D1221" t="s">
        <v>816</v>
      </c>
      <c r="E1221" s="2">
        <v>43662</v>
      </c>
      <c r="F1221" t="s">
        <v>817</v>
      </c>
      <c r="G1221" t="s">
        <v>45</v>
      </c>
      <c r="H1221" t="s">
        <v>45</v>
      </c>
      <c r="I1221" t="s">
        <v>45</v>
      </c>
      <c r="J1221" t="s">
        <v>45</v>
      </c>
      <c r="K1221" t="s">
        <v>46</v>
      </c>
      <c r="L1221" s="5" t="s">
        <v>5449</v>
      </c>
      <c r="M1221" s="5" t="s">
        <v>5459</v>
      </c>
      <c r="N1221" s="5" t="str">
        <f t="shared" si="18"/>
        <v>Employee8@blyblade.com</v>
      </c>
      <c r="O1221" t="s">
        <v>45</v>
      </c>
      <c r="P1221" t="s">
        <v>70</v>
      </c>
      <c r="Q1221" t="s">
        <v>71</v>
      </c>
      <c r="R1221" t="s">
        <v>45</v>
      </c>
      <c r="S1221" t="s">
        <v>45</v>
      </c>
      <c r="T1221" t="s">
        <v>5307</v>
      </c>
      <c r="U1221" t="s">
        <v>5261</v>
      </c>
      <c r="V1221" t="s">
        <v>316</v>
      </c>
      <c r="W1221" s="5" t="s">
        <v>5448</v>
      </c>
      <c r="X1221" t="s">
        <v>45</v>
      </c>
      <c r="Y1221" t="s">
        <v>45</v>
      </c>
      <c r="Z1221" t="s">
        <v>52</v>
      </c>
      <c r="AA1221" t="s">
        <v>45</v>
      </c>
      <c r="AB1221" t="s">
        <v>54</v>
      </c>
      <c r="AC1221" t="s">
        <v>55</v>
      </c>
      <c r="AD1221">
        <v>5.44</v>
      </c>
      <c r="AE1221">
        <v>0</v>
      </c>
      <c r="AF1221">
        <v>0</v>
      </c>
      <c r="AG1221">
        <v>5.44</v>
      </c>
      <c r="AH1221" t="s">
        <v>56</v>
      </c>
      <c r="AI1221">
        <v>5.44</v>
      </c>
      <c r="AJ1221">
        <v>0</v>
      </c>
      <c r="AK1221">
        <v>0</v>
      </c>
      <c r="AL1221">
        <v>5.44</v>
      </c>
      <c r="AM1221">
        <v>0.54</v>
      </c>
    </row>
    <row r="1222" spans="1:39" x14ac:dyDescent="0.25">
      <c r="A1222" t="s">
        <v>2507</v>
      </c>
      <c r="B1222" s="1">
        <v>43662.687118055554</v>
      </c>
      <c r="C1222" s="2">
        <v>43662</v>
      </c>
      <c r="D1222" t="s">
        <v>816</v>
      </c>
      <c r="E1222" s="2">
        <v>43662</v>
      </c>
      <c r="F1222" t="s">
        <v>817</v>
      </c>
      <c r="G1222" t="s">
        <v>45</v>
      </c>
      <c r="H1222" t="s">
        <v>45</v>
      </c>
      <c r="I1222" t="s">
        <v>45</v>
      </c>
      <c r="J1222" t="s">
        <v>45</v>
      </c>
      <c r="K1222" t="s">
        <v>46</v>
      </c>
      <c r="L1222" s="5" t="s">
        <v>5449</v>
      </c>
      <c r="M1222" s="5" t="s">
        <v>5459</v>
      </c>
      <c r="N1222" s="5" t="str">
        <f t="shared" si="18"/>
        <v>Employee8@blyblade.com</v>
      </c>
      <c r="O1222" t="s">
        <v>45</v>
      </c>
      <c r="P1222" t="s">
        <v>70</v>
      </c>
      <c r="Q1222" t="s">
        <v>71</v>
      </c>
      <c r="R1222" t="s">
        <v>45</v>
      </c>
      <c r="S1222" t="s">
        <v>45</v>
      </c>
      <c r="T1222" t="s">
        <v>5307</v>
      </c>
      <c r="U1222" t="s">
        <v>5261</v>
      </c>
      <c r="V1222" t="s">
        <v>316</v>
      </c>
      <c r="W1222" s="5" t="s">
        <v>5448</v>
      </c>
      <c r="X1222" t="s">
        <v>45</v>
      </c>
      <c r="Y1222" t="s">
        <v>45</v>
      </c>
      <c r="Z1222" t="s">
        <v>52</v>
      </c>
      <c r="AA1222" t="s">
        <v>45</v>
      </c>
      <c r="AB1222" t="s">
        <v>54</v>
      </c>
      <c r="AC1222" t="s">
        <v>353</v>
      </c>
      <c r="AD1222">
        <v>-5.44</v>
      </c>
      <c r="AE1222">
        <v>0</v>
      </c>
      <c r="AF1222">
        <v>0</v>
      </c>
      <c r="AG1222">
        <v>-5.44</v>
      </c>
      <c r="AH1222" t="s">
        <v>56</v>
      </c>
      <c r="AI1222">
        <v>-5.44</v>
      </c>
      <c r="AJ1222">
        <v>0</v>
      </c>
      <c r="AK1222">
        <v>0</v>
      </c>
      <c r="AL1222">
        <v>-5.44</v>
      </c>
      <c r="AM1222">
        <v>-0.54</v>
      </c>
    </row>
    <row r="1223" spans="1:39" x14ac:dyDescent="0.25">
      <c r="A1223" t="s">
        <v>2500</v>
      </c>
      <c r="B1223" s="1">
        <v>43662.712824074071</v>
      </c>
      <c r="C1223" s="2">
        <v>43662</v>
      </c>
      <c r="D1223" t="s">
        <v>400</v>
      </c>
      <c r="E1223" s="2">
        <v>43662</v>
      </c>
      <c r="F1223" t="s">
        <v>401</v>
      </c>
      <c r="G1223" s="2">
        <v>43662</v>
      </c>
      <c r="H1223" t="s">
        <v>1577</v>
      </c>
      <c r="I1223" s="2">
        <v>43662</v>
      </c>
      <c r="J1223" t="s">
        <v>1578</v>
      </c>
      <c r="K1223" t="s">
        <v>46</v>
      </c>
      <c r="L1223" s="5" t="s">
        <v>5449</v>
      </c>
      <c r="M1223" s="5" t="s">
        <v>5470</v>
      </c>
      <c r="N1223" s="5" t="str">
        <f t="shared" si="18"/>
        <v>Employee19@blyblade.com</v>
      </c>
      <c r="O1223" t="s">
        <v>45</v>
      </c>
      <c r="P1223" t="s">
        <v>70</v>
      </c>
      <c r="Q1223" t="s">
        <v>71</v>
      </c>
      <c r="R1223">
        <v>1.77</v>
      </c>
      <c r="S1223">
        <v>11</v>
      </c>
      <c r="T1223" t="s">
        <v>5255</v>
      </c>
      <c r="U1223" t="s">
        <v>5255</v>
      </c>
      <c r="V1223" t="s">
        <v>316</v>
      </c>
      <c r="W1223" s="5" t="s">
        <v>5448</v>
      </c>
      <c r="X1223" t="s">
        <v>45</v>
      </c>
      <c r="Y1223" t="s">
        <v>45</v>
      </c>
      <c r="Z1223" t="s">
        <v>52</v>
      </c>
      <c r="AA1223" t="s">
        <v>350</v>
      </c>
      <c r="AB1223" t="s">
        <v>54</v>
      </c>
      <c r="AC1223" t="s">
        <v>89</v>
      </c>
      <c r="AD1223">
        <v>0</v>
      </c>
      <c r="AE1223">
        <v>0</v>
      </c>
      <c r="AF1223">
        <v>1.03</v>
      </c>
      <c r="AG1223">
        <v>1.03</v>
      </c>
      <c r="AH1223" t="s">
        <v>56</v>
      </c>
      <c r="AI1223">
        <v>0</v>
      </c>
      <c r="AJ1223">
        <v>0</v>
      </c>
      <c r="AK1223">
        <v>1.03</v>
      </c>
      <c r="AL1223">
        <v>1.03</v>
      </c>
      <c r="AM1223">
        <v>0</v>
      </c>
    </row>
    <row r="1224" spans="1:39" x14ac:dyDescent="0.25">
      <c r="A1224" t="s">
        <v>2508</v>
      </c>
      <c r="B1224" s="1">
        <v>43662.719201388885</v>
      </c>
      <c r="C1224" s="2">
        <v>43662</v>
      </c>
      <c r="D1224" t="s">
        <v>963</v>
      </c>
      <c r="E1224" s="2">
        <v>43662</v>
      </c>
      <c r="F1224" t="s">
        <v>2040</v>
      </c>
      <c r="G1224" s="2">
        <v>43662</v>
      </c>
      <c r="H1224" t="s">
        <v>1711</v>
      </c>
      <c r="I1224" s="2">
        <v>43662</v>
      </c>
      <c r="J1224" t="s">
        <v>902</v>
      </c>
      <c r="K1224" t="s">
        <v>46</v>
      </c>
      <c r="L1224" s="5" t="s">
        <v>5449</v>
      </c>
      <c r="M1224" s="5" t="s">
        <v>5455</v>
      </c>
      <c r="N1224" s="5" t="str">
        <f t="shared" ref="N1224:N1287" si="19">M1224&amp;"@blyblade.com"</f>
        <v>Employee4@blyblade.com</v>
      </c>
      <c r="O1224" t="s">
        <v>45</v>
      </c>
      <c r="P1224" t="s">
        <v>70</v>
      </c>
      <c r="Q1224" t="s">
        <v>71</v>
      </c>
      <c r="R1224">
        <v>2.2599999999999998</v>
      </c>
      <c r="S1224">
        <v>30</v>
      </c>
      <c r="T1224" t="s">
        <v>5261</v>
      </c>
      <c r="U1224" t="s">
        <v>5255</v>
      </c>
      <c r="V1224" t="s">
        <v>316</v>
      </c>
      <c r="W1224" s="5" t="s">
        <v>5448</v>
      </c>
      <c r="X1224" t="s">
        <v>45</v>
      </c>
      <c r="Y1224" t="s">
        <v>45</v>
      </c>
      <c r="Z1224" t="s">
        <v>52</v>
      </c>
      <c r="AA1224" t="s">
        <v>53</v>
      </c>
      <c r="AB1224" t="s">
        <v>54</v>
      </c>
      <c r="AC1224" t="s">
        <v>55</v>
      </c>
      <c r="AD1224">
        <v>23.27</v>
      </c>
      <c r="AE1224">
        <v>0</v>
      </c>
      <c r="AF1224">
        <v>0</v>
      </c>
      <c r="AG1224">
        <v>23.27</v>
      </c>
      <c r="AH1224" t="s">
        <v>56</v>
      </c>
      <c r="AI1224">
        <v>23.27</v>
      </c>
      <c r="AJ1224">
        <v>0</v>
      </c>
      <c r="AK1224">
        <v>0</v>
      </c>
      <c r="AL1224">
        <v>23.27</v>
      </c>
      <c r="AM1224">
        <v>2.33</v>
      </c>
    </row>
    <row r="1225" spans="1:39" x14ac:dyDescent="0.25">
      <c r="A1225" t="s">
        <v>2509</v>
      </c>
      <c r="B1225" s="1">
        <v>43662.72446759259</v>
      </c>
      <c r="C1225" s="2">
        <v>43662</v>
      </c>
      <c r="D1225" t="s">
        <v>2510</v>
      </c>
      <c r="E1225" s="2">
        <v>43662</v>
      </c>
      <c r="F1225" t="s">
        <v>2068</v>
      </c>
      <c r="G1225" s="2">
        <v>43662</v>
      </c>
      <c r="H1225" t="s">
        <v>339</v>
      </c>
      <c r="I1225" s="2">
        <v>43662</v>
      </c>
      <c r="J1225" t="s">
        <v>340</v>
      </c>
      <c r="K1225" t="s">
        <v>46</v>
      </c>
      <c r="L1225" s="5" t="s">
        <v>5449</v>
      </c>
      <c r="M1225" s="5" t="s">
        <v>5456</v>
      </c>
      <c r="N1225" s="5" t="str">
        <f t="shared" si="19"/>
        <v>Employee5@blyblade.com</v>
      </c>
      <c r="O1225" t="s">
        <v>45</v>
      </c>
      <c r="P1225" t="s">
        <v>97</v>
      </c>
      <c r="Q1225" t="s">
        <v>71</v>
      </c>
      <c r="R1225">
        <v>4.0599999999999996</v>
      </c>
      <c r="S1225">
        <v>16</v>
      </c>
      <c r="T1225" t="s">
        <v>5255</v>
      </c>
      <c r="U1225" t="s">
        <v>5265</v>
      </c>
      <c r="V1225" t="s">
        <v>316</v>
      </c>
      <c r="W1225" s="5" t="s">
        <v>5448</v>
      </c>
      <c r="X1225" t="s">
        <v>45</v>
      </c>
      <c r="Y1225" t="s">
        <v>45</v>
      </c>
      <c r="Z1225" t="s">
        <v>52</v>
      </c>
      <c r="AA1225" t="s">
        <v>64</v>
      </c>
      <c r="AB1225" t="s">
        <v>54</v>
      </c>
      <c r="AC1225" t="s">
        <v>55</v>
      </c>
      <c r="AD1225">
        <v>21.18</v>
      </c>
      <c r="AE1225">
        <v>0</v>
      </c>
      <c r="AF1225">
        <v>0</v>
      </c>
      <c r="AG1225">
        <v>21.18</v>
      </c>
      <c r="AH1225" t="s">
        <v>56</v>
      </c>
      <c r="AI1225">
        <v>21.18</v>
      </c>
      <c r="AJ1225">
        <v>0</v>
      </c>
      <c r="AK1225">
        <v>0</v>
      </c>
      <c r="AL1225">
        <v>21.18</v>
      </c>
      <c r="AM1225">
        <v>2.12</v>
      </c>
    </row>
    <row r="1226" spans="1:39" x14ac:dyDescent="0.25">
      <c r="A1226" t="s">
        <v>2511</v>
      </c>
      <c r="B1226" s="1">
        <v>43662.736851851849</v>
      </c>
      <c r="C1226" s="2">
        <v>43662</v>
      </c>
      <c r="D1226" t="s">
        <v>1440</v>
      </c>
      <c r="E1226" s="2">
        <v>43662</v>
      </c>
      <c r="F1226" t="s">
        <v>1035</v>
      </c>
      <c r="G1226" s="2">
        <v>43662</v>
      </c>
      <c r="H1226" t="s">
        <v>1222</v>
      </c>
      <c r="I1226" s="2">
        <v>43662</v>
      </c>
      <c r="J1226" t="s">
        <v>904</v>
      </c>
      <c r="K1226" t="s">
        <v>46</v>
      </c>
      <c r="L1226" s="5" t="s">
        <v>5449</v>
      </c>
      <c r="M1226" s="5" t="s">
        <v>5472</v>
      </c>
      <c r="N1226" s="5" t="str">
        <f t="shared" si="19"/>
        <v>Employee21@blyblade.com</v>
      </c>
      <c r="O1226" t="s">
        <v>45</v>
      </c>
      <c r="P1226" t="s">
        <v>70</v>
      </c>
      <c r="Q1226" t="s">
        <v>71</v>
      </c>
      <c r="R1226">
        <v>2.5499999999999998</v>
      </c>
      <c r="S1226">
        <v>14</v>
      </c>
      <c r="T1226" t="s">
        <v>5255</v>
      </c>
      <c r="U1226" t="s">
        <v>5272</v>
      </c>
      <c r="V1226" t="s">
        <v>316</v>
      </c>
      <c r="W1226" s="5" t="s">
        <v>5448</v>
      </c>
      <c r="X1226" t="s">
        <v>45</v>
      </c>
      <c r="Y1226" t="s">
        <v>45</v>
      </c>
      <c r="Z1226" t="s">
        <v>52</v>
      </c>
      <c r="AA1226" t="s">
        <v>45</v>
      </c>
      <c r="AB1226" t="s">
        <v>54</v>
      </c>
      <c r="AC1226" t="s">
        <v>55</v>
      </c>
      <c r="AD1226">
        <v>9.5399999999999991</v>
      </c>
      <c r="AE1226">
        <v>0</v>
      </c>
      <c r="AF1226">
        <v>0</v>
      </c>
      <c r="AG1226">
        <v>9.5399999999999991</v>
      </c>
      <c r="AH1226" t="s">
        <v>56</v>
      </c>
      <c r="AI1226">
        <v>9.5399999999999991</v>
      </c>
      <c r="AJ1226">
        <v>0</v>
      </c>
      <c r="AK1226">
        <v>0</v>
      </c>
      <c r="AL1226">
        <v>9.5399999999999991</v>
      </c>
      <c r="AM1226">
        <v>0.95</v>
      </c>
    </row>
    <row r="1227" spans="1:39" x14ac:dyDescent="0.25">
      <c r="A1227" t="s">
        <v>2512</v>
      </c>
      <c r="B1227" s="1">
        <v>43662.751377314817</v>
      </c>
      <c r="C1227" s="2">
        <v>43662</v>
      </c>
      <c r="D1227" t="s">
        <v>1619</v>
      </c>
      <c r="E1227" s="2">
        <v>43662</v>
      </c>
      <c r="F1227" t="s">
        <v>801</v>
      </c>
      <c r="G1227" s="2">
        <v>43662</v>
      </c>
      <c r="H1227" t="s">
        <v>382</v>
      </c>
      <c r="I1227" s="2">
        <v>43662</v>
      </c>
      <c r="J1227" t="s">
        <v>1041</v>
      </c>
      <c r="K1227" t="s">
        <v>46</v>
      </c>
      <c r="L1227" s="5" t="s">
        <v>5449</v>
      </c>
      <c r="M1227" s="5" t="s">
        <v>5456</v>
      </c>
      <c r="N1227" s="5" t="str">
        <f t="shared" si="19"/>
        <v>Employee5@blyblade.com</v>
      </c>
      <c r="O1227" t="s">
        <v>45</v>
      </c>
      <c r="P1227" t="s">
        <v>97</v>
      </c>
      <c r="Q1227" t="s">
        <v>71</v>
      </c>
      <c r="R1227">
        <v>3.58</v>
      </c>
      <c r="S1227">
        <v>8</v>
      </c>
      <c r="T1227" t="s">
        <v>5265</v>
      </c>
      <c r="U1227" t="s">
        <v>5271</v>
      </c>
      <c r="V1227" t="s">
        <v>316</v>
      </c>
      <c r="W1227" s="5" t="s">
        <v>5448</v>
      </c>
      <c r="X1227" t="s">
        <v>45</v>
      </c>
      <c r="Y1227" t="s">
        <v>45</v>
      </c>
      <c r="Z1227" t="s">
        <v>52</v>
      </c>
      <c r="AA1227" t="s">
        <v>64</v>
      </c>
      <c r="AB1227" t="s">
        <v>54</v>
      </c>
      <c r="AC1227" t="s">
        <v>55</v>
      </c>
      <c r="AD1227">
        <v>15.91</v>
      </c>
      <c r="AE1227">
        <v>0</v>
      </c>
      <c r="AF1227">
        <v>0</v>
      </c>
      <c r="AG1227">
        <v>15.91</v>
      </c>
      <c r="AH1227" t="s">
        <v>56</v>
      </c>
      <c r="AI1227">
        <v>15.91</v>
      </c>
      <c r="AJ1227">
        <v>0</v>
      </c>
      <c r="AK1227">
        <v>0</v>
      </c>
      <c r="AL1227">
        <v>15.91</v>
      </c>
      <c r="AM1227">
        <v>1.59</v>
      </c>
    </row>
    <row r="1228" spans="1:39" x14ac:dyDescent="0.25">
      <c r="A1228" t="s">
        <v>2508</v>
      </c>
      <c r="B1228" s="1">
        <v>43662.763796296298</v>
      </c>
      <c r="C1228" s="2">
        <v>43662</v>
      </c>
      <c r="D1228" t="s">
        <v>963</v>
      </c>
      <c r="E1228" s="2">
        <v>43662</v>
      </c>
      <c r="F1228" t="s">
        <v>2040</v>
      </c>
      <c r="G1228" s="2">
        <v>43662</v>
      </c>
      <c r="H1228" t="s">
        <v>1711</v>
      </c>
      <c r="I1228" s="2">
        <v>43662</v>
      </c>
      <c r="J1228" t="s">
        <v>902</v>
      </c>
      <c r="K1228" t="s">
        <v>46</v>
      </c>
      <c r="L1228" s="5" t="s">
        <v>5449</v>
      </c>
      <c r="M1228" s="5" t="s">
        <v>5455</v>
      </c>
      <c r="N1228" s="5" t="str">
        <f t="shared" si="19"/>
        <v>Employee4@blyblade.com</v>
      </c>
      <c r="O1228" t="s">
        <v>45</v>
      </c>
      <c r="P1228" t="s">
        <v>70</v>
      </c>
      <c r="Q1228" t="s">
        <v>71</v>
      </c>
      <c r="R1228">
        <v>2.2599999999999998</v>
      </c>
      <c r="S1228">
        <v>30</v>
      </c>
      <c r="T1228" t="s">
        <v>5261</v>
      </c>
      <c r="U1228" t="s">
        <v>5255</v>
      </c>
      <c r="V1228" t="s">
        <v>316</v>
      </c>
      <c r="W1228" s="5" t="s">
        <v>5448</v>
      </c>
      <c r="X1228" t="s">
        <v>45</v>
      </c>
      <c r="Y1228" t="s">
        <v>45</v>
      </c>
      <c r="Z1228" t="s">
        <v>52</v>
      </c>
      <c r="AA1228" t="s">
        <v>53</v>
      </c>
      <c r="AB1228" t="s">
        <v>54</v>
      </c>
      <c r="AC1228" t="s">
        <v>89</v>
      </c>
      <c r="AD1228">
        <v>0</v>
      </c>
      <c r="AE1228">
        <v>0</v>
      </c>
      <c r="AF1228">
        <v>3.58</v>
      </c>
      <c r="AG1228">
        <v>3.58</v>
      </c>
      <c r="AH1228" t="s">
        <v>56</v>
      </c>
      <c r="AI1228">
        <v>0</v>
      </c>
      <c r="AJ1228">
        <v>0</v>
      </c>
      <c r="AK1228">
        <v>3.58</v>
      </c>
      <c r="AL1228">
        <v>3.58</v>
      </c>
      <c r="AM1228">
        <v>0</v>
      </c>
    </row>
    <row r="1229" spans="1:39" x14ac:dyDescent="0.25">
      <c r="A1229" t="s">
        <v>2506</v>
      </c>
      <c r="B1229" s="1">
        <v>43662.771099537036</v>
      </c>
      <c r="C1229" s="2">
        <v>43662</v>
      </c>
      <c r="D1229" t="s">
        <v>189</v>
      </c>
      <c r="E1229" s="2">
        <v>43662</v>
      </c>
      <c r="F1229" t="s">
        <v>1931</v>
      </c>
      <c r="G1229" s="2">
        <v>43662</v>
      </c>
      <c r="H1229" t="s">
        <v>810</v>
      </c>
      <c r="I1229" s="2">
        <v>43662</v>
      </c>
      <c r="J1229" t="s">
        <v>576</v>
      </c>
      <c r="K1229" t="s">
        <v>1168</v>
      </c>
      <c r="L1229" s="5" t="s">
        <v>5449</v>
      </c>
      <c r="M1229" s="5" t="s">
        <v>5461</v>
      </c>
      <c r="N1229" s="5" t="str">
        <f t="shared" si="19"/>
        <v>Employee10@blyblade.com</v>
      </c>
      <c r="O1229" t="s">
        <v>45</v>
      </c>
      <c r="P1229" t="s">
        <v>70</v>
      </c>
      <c r="Q1229" t="s">
        <v>1903</v>
      </c>
      <c r="R1229">
        <v>16.96</v>
      </c>
      <c r="S1229">
        <v>35</v>
      </c>
      <c r="T1229" t="s">
        <v>5331</v>
      </c>
      <c r="U1229" t="s">
        <v>5405</v>
      </c>
      <c r="V1229" t="s">
        <v>322</v>
      </c>
      <c r="W1229" s="5" t="s">
        <v>5448</v>
      </c>
      <c r="X1229" t="s">
        <v>45</v>
      </c>
      <c r="Y1229" t="s">
        <v>45</v>
      </c>
      <c r="Z1229" t="s">
        <v>52</v>
      </c>
      <c r="AA1229" t="s">
        <v>164</v>
      </c>
      <c r="AB1229" t="s">
        <v>54</v>
      </c>
      <c r="AC1229" t="s">
        <v>89</v>
      </c>
      <c r="AD1229">
        <v>0</v>
      </c>
      <c r="AE1229">
        <v>0</v>
      </c>
      <c r="AF1229">
        <v>4.0599999999999996</v>
      </c>
      <c r="AG1229">
        <v>4.0599999999999996</v>
      </c>
      <c r="AH1229" t="s">
        <v>56</v>
      </c>
      <c r="AI1229">
        <v>0</v>
      </c>
      <c r="AJ1229">
        <v>0</v>
      </c>
      <c r="AK1229">
        <v>4.0599999999999996</v>
      </c>
      <c r="AL1229">
        <v>4.0599999999999996</v>
      </c>
      <c r="AM1229">
        <v>0</v>
      </c>
    </row>
    <row r="1230" spans="1:39" x14ac:dyDescent="0.25">
      <c r="A1230" t="s">
        <v>2513</v>
      </c>
      <c r="B1230" s="1">
        <v>43662.798796296294</v>
      </c>
      <c r="C1230" s="2">
        <v>43662</v>
      </c>
      <c r="D1230" t="s">
        <v>214</v>
      </c>
      <c r="E1230" s="2">
        <v>43662</v>
      </c>
      <c r="F1230" t="s">
        <v>1384</v>
      </c>
      <c r="G1230" s="2">
        <v>43662</v>
      </c>
      <c r="H1230" t="s">
        <v>1061</v>
      </c>
      <c r="I1230" s="2">
        <v>43662</v>
      </c>
      <c r="J1230" t="s">
        <v>810</v>
      </c>
      <c r="K1230" t="s">
        <v>46</v>
      </c>
      <c r="L1230" s="5" t="s">
        <v>5449</v>
      </c>
      <c r="M1230" s="5" t="s">
        <v>5456</v>
      </c>
      <c r="N1230" s="5" t="str">
        <f t="shared" si="19"/>
        <v>Employee5@blyblade.com</v>
      </c>
      <c r="O1230" t="s">
        <v>45</v>
      </c>
      <c r="P1230" t="s">
        <v>97</v>
      </c>
      <c r="Q1230" t="s">
        <v>71</v>
      </c>
      <c r="R1230">
        <v>3.04</v>
      </c>
      <c r="S1230">
        <v>31</v>
      </c>
      <c r="T1230" t="s">
        <v>5261</v>
      </c>
      <c r="U1230" t="s">
        <v>5255</v>
      </c>
      <c r="V1230" t="s">
        <v>316</v>
      </c>
      <c r="W1230" s="5" t="s">
        <v>5448</v>
      </c>
      <c r="X1230" t="s">
        <v>45</v>
      </c>
      <c r="Y1230" t="s">
        <v>45</v>
      </c>
      <c r="Z1230" t="s">
        <v>52</v>
      </c>
      <c r="AA1230" t="s">
        <v>64</v>
      </c>
      <c r="AB1230" t="s">
        <v>54</v>
      </c>
      <c r="AC1230" t="s">
        <v>55</v>
      </c>
      <c r="AD1230">
        <v>25.1</v>
      </c>
      <c r="AE1230">
        <v>0</v>
      </c>
      <c r="AF1230">
        <v>0</v>
      </c>
      <c r="AG1230">
        <v>25.1</v>
      </c>
      <c r="AH1230" t="s">
        <v>56</v>
      </c>
      <c r="AI1230">
        <v>25.1</v>
      </c>
      <c r="AJ1230">
        <v>0</v>
      </c>
      <c r="AK1230">
        <v>0</v>
      </c>
      <c r="AL1230">
        <v>25.1</v>
      </c>
      <c r="AM1230">
        <v>2.5099999999999998</v>
      </c>
    </row>
    <row r="1231" spans="1:39" x14ac:dyDescent="0.25">
      <c r="A1231" t="s">
        <v>2514</v>
      </c>
      <c r="B1231" s="1">
        <v>43662.802152777775</v>
      </c>
      <c r="C1231" s="2">
        <v>43662</v>
      </c>
      <c r="D1231" t="s">
        <v>849</v>
      </c>
      <c r="E1231" s="2">
        <v>43662</v>
      </c>
      <c r="F1231" t="s">
        <v>2515</v>
      </c>
      <c r="G1231" s="2">
        <v>43662</v>
      </c>
      <c r="H1231" t="s">
        <v>376</v>
      </c>
      <c r="I1231" s="2">
        <v>43662</v>
      </c>
      <c r="J1231" t="s">
        <v>1948</v>
      </c>
      <c r="K1231" t="s">
        <v>1168</v>
      </c>
      <c r="L1231" s="5" t="s">
        <v>5449</v>
      </c>
      <c r="M1231" s="5" t="s">
        <v>5461</v>
      </c>
      <c r="N1231" s="5" t="str">
        <f t="shared" si="19"/>
        <v>Employee10@blyblade.com</v>
      </c>
      <c r="O1231" t="s">
        <v>45</v>
      </c>
      <c r="P1231" t="s">
        <v>70</v>
      </c>
      <c r="Q1231" t="s">
        <v>1171</v>
      </c>
      <c r="R1231">
        <v>35.380000000000003</v>
      </c>
      <c r="S1231">
        <v>39</v>
      </c>
      <c r="T1231" t="s">
        <v>5332</v>
      </c>
      <c r="U1231" t="s">
        <v>5324</v>
      </c>
      <c r="V1231" t="s">
        <v>322</v>
      </c>
      <c r="W1231" s="5" t="s">
        <v>5448</v>
      </c>
      <c r="X1231" t="s">
        <v>45</v>
      </c>
      <c r="Y1231" t="s">
        <v>45</v>
      </c>
      <c r="Z1231" t="s">
        <v>52</v>
      </c>
      <c r="AA1231" t="s">
        <v>164</v>
      </c>
      <c r="AB1231" t="s">
        <v>54</v>
      </c>
      <c r="AC1231" t="s">
        <v>55</v>
      </c>
      <c r="AD1231">
        <v>53.76</v>
      </c>
      <c r="AE1231">
        <v>0</v>
      </c>
      <c r="AF1231">
        <v>0</v>
      </c>
      <c r="AG1231">
        <v>53.76</v>
      </c>
      <c r="AH1231" t="s">
        <v>56</v>
      </c>
      <c r="AI1231">
        <v>53.76</v>
      </c>
      <c r="AJ1231">
        <v>0</v>
      </c>
      <c r="AK1231">
        <v>0</v>
      </c>
      <c r="AL1231">
        <v>53.76</v>
      </c>
      <c r="AM1231">
        <v>5.38</v>
      </c>
    </row>
    <row r="1232" spans="1:39" x14ac:dyDescent="0.25">
      <c r="A1232" t="s">
        <v>2516</v>
      </c>
      <c r="B1232" s="1">
        <v>43662.810717592591</v>
      </c>
      <c r="C1232" s="2">
        <v>43662</v>
      </c>
      <c r="D1232" t="s">
        <v>949</v>
      </c>
      <c r="E1232" s="2">
        <v>43662</v>
      </c>
      <c r="F1232" t="s">
        <v>599</v>
      </c>
      <c r="G1232" s="2">
        <v>43662</v>
      </c>
      <c r="H1232" t="s">
        <v>1445</v>
      </c>
      <c r="I1232" s="2">
        <v>43662</v>
      </c>
      <c r="J1232" t="s">
        <v>1446</v>
      </c>
      <c r="K1232" t="s">
        <v>46</v>
      </c>
      <c r="L1232" s="5" t="s">
        <v>5449</v>
      </c>
      <c r="M1232" s="5" t="s">
        <v>5455</v>
      </c>
      <c r="N1232" s="5" t="str">
        <f t="shared" si="19"/>
        <v>Employee4@blyblade.com</v>
      </c>
      <c r="O1232" t="s">
        <v>45</v>
      </c>
      <c r="P1232" t="s">
        <v>70</v>
      </c>
      <c r="Q1232" t="s">
        <v>71</v>
      </c>
      <c r="R1232">
        <v>4.6500000000000004</v>
      </c>
      <c r="S1232">
        <v>15</v>
      </c>
      <c r="T1232" t="s">
        <v>5261</v>
      </c>
      <c r="U1232" t="s">
        <v>5265</v>
      </c>
      <c r="V1232" t="s">
        <v>316</v>
      </c>
      <c r="W1232" s="5" t="s">
        <v>5448</v>
      </c>
      <c r="X1232" t="s">
        <v>45</v>
      </c>
      <c r="Y1232" t="s">
        <v>45</v>
      </c>
      <c r="Z1232" t="s">
        <v>52</v>
      </c>
      <c r="AA1232" t="s">
        <v>53</v>
      </c>
      <c r="AB1232" t="s">
        <v>54</v>
      </c>
      <c r="AC1232" t="s">
        <v>55</v>
      </c>
      <c r="AD1232">
        <v>16.16</v>
      </c>
      <c r="AE1232">
        <v>0</v>
      </c>
      <c r="AF1232">
        <v>0</v>
      </c>
      <c r="AG1232">
        <v>16.16</v>
      </c>
      <c r="AH1232" t="s">
        <v>56</v>
      </c>
      <c r="AI1232">
        <v>16.16</v>
      </c>
      <c r="AJ1232">
        <v>0</v>
      </c>
      <c r="AK1232">
        <v>0</v>
      </c>
      <c r="AL1232">
        <v>16.16</v>
      </c>
      <c r="AM1232">
        <v>1.62</v>
      </c>
    </row>
    <row r="1233" spans="1:39" x14ac:dyDescent="0.25">
      <c r="A1233" t="s">
        <v>2516</v>
      </c>
      <c r="B1233" s="1">
        <v>43662.810729166667</v>
      </c>
      <c r="C1233" s="2">
        <v>43662</v>
      </c>
      <c r="D1233" t="s">
        <v>949</v>
      </c>
      <c r="E1233" s="2">
        <v>43662</v>
      </c>
      <c r="F1233" t="s">
        <v>599</v>
      </c>
      <c r="G1233" s="2">
        <v>43662</v>
      </c>
      <c r="H1233" t="s">
        <v>1445</v>
      </c>
      <c r="I1233" s="2">
        <v>43662</v>
      </c>
      <c r="J1233" t="s">
        <v>1446</v>
      </c>
      <c r="K1233" t="s">
        <v>46</v>
      </c>
      <c r="L1233" s="5" t="s">
        <v>5449</v>
      </c>
      <c r="M1233" s="5" t="s">
        <v>5455</v>
      </c>
      <c r="N1233" s="5" t="str">
        <f t="shared" si="19"/>
        <v>Employee4@blyblade.com</v>
      </c>
      <c r="O1233" t="s">
        <v>45</v>
      </c>
      <c r="P1233" t="s">
        <v>70</v>
      </c>
      <c r="Q1233" t="s">
        <v>71</v>
      </c>
      <c r="R1233">
        <v>4.6500000000000004</v>
      </c>
      <c r="S1233">
        <v>15</v>
      </c>
      <c r="T1233" t="s">
        <v>5261</v>
      </c>
      <c r="U1233" t="s">
        <v>5265</v>
      </c>
      <c r="V1233" t="s">
        <v>316</v>
      </c>
      <c r="W1233" s="5" t="s">
        <v>5448</v>
      </c>
      <c r="X1233" t="s">
        <v>45</v>
      </c>
      <c r="Y1233" t="s">
        <v>45</v>
      </c>
      <c r="Z1233" t="s">
        <v>52</v>
      </c>
      <c r="AA1233" t="s">
        <v>53</v>
      </c>
      <c r="AB1233" t="s">
        <v>54</v>
      </c>
      <c r="AC1233" t="s">
        <v>89</v>
      </c>
      <c r="AD1233">
        <v>0</v>
      </c>
      <c r="AE1233">
        <v>0</v>
      </c>
      <c r="AF1233">
        <v>1.03</v>
      </c>
      <c r="AG1233">
        <v>1.03</v>
      </c>
      <c r="AH1233" t="s">
        <v>56</v>
      </c>
      <c r="AI1233">
        <v>0</v>
      </c>
      <c r="AJ1233">
        <v>0</v>
      </c>
      <c r="AK1233">
        <v>1.03</v>
      </c>
      <c r="AL1233">
        <v>1.03</v>
      </c>
      <c r="AM1233">
        <v>0</v>
      </c>
    </row>
    <row r="1234" spans="1:39" x14ac:dyDescent="0.25">
      <c r="A1234" t="s">
        <v>2517</v>
      </c>
      <c r="B1234" s="1">
        <v>43662.835300925923</v>
      </c>
      <c r="C1234" s="2">
        <v>43662</v>
      </c>
      <c r="D1234" t="s">
        <v>385</v>
      </c>
      <c r="E1234" s="2">
        <v>43662</v>
      </c>
      <c r="F1234" t="s">
        <v>1849</v>
      </c>
      <c r="G1234" s="2">
        <v>43662</v>
      </c>
      <c r="H1234" t="s">
        <v>1332</v>
      </c>
      <c r="I1234" s="2">
        <v>43662</v>
      </c>
      <c r="J1234" t="s">
        <v>2518</v>
      </c>
      <c r="K1234" t="s">
        <v>46</v>
      </c>
      <c r="L1234" s="5" t="s">
        <v>5449</v>
      </c>
      <c r="M1234" s="5" t="s">
        <v>5454</v>
      </c>
      <c r="N1234" s="5" t="str">
        <f t="shared" si="19"/>
        <v>Employee3@blyblade.com</v>
      </c>
      <c r="O1234" t="s">
        <v>45</v>
      </c>
      <c r="P1234" t="s">
        <v>494</v>
      </c>
      <c r="Q1234" t="s">
        <v>71</v>
      </c>
      <c r="R1234">
        <v>1.03</v>
      </c>
      <c r="S1234">
        <v>37</v>
      </c>
      <c r="T1234" t="s">
        <v>5255</v>
      </c>
      <c r="U1234" t="s">
        <v>5255</v>
      </c>
      <c r="V1234" t="s">
        <v>45</v>
      </c>
      <c r="W1234" s="5" t="s">
        <v>5448</v>
      </c>
      <c r="X1234" t="s">
        <v>45</v>
      </c>
      <c r="Y1234" t="s">
        <v>45</v>
      </c>
      <c r="Z1234" t="s">
        <v>525</v>
      </c>
      <c r="AA1234" t="s">
        <v>53</v>
      </c>
      <c r="AB1234" t="s">
        <v>54</v>
      </c>
      <c r="AC1234" t="s">
        <v>55</v>
      </c>
      <c r="AD1234">
        <v>22.18</v>
      </c>
      <c r="AE1234">
        <v>0</v>
      </c>
      <c r="AF1234">
        <v>0</v>
      </c>
      <c r="AG1234">
        <v>20</v>
      </c>
      <c r="AH1234" t="s">
        <v>56</v>
      </c>
      <c r="AI1234">
        <v>22.18</v>
      </c>
      <c r="AJ1234">
        <v>0</v>
      </c>
      <c r="AK1234">
        <v>0</v>
      </c>
      <c r="AL1234">
        <v>20</v>
      </c>
      <c r="AM1234">
        <v>2</v>
      </c>
    </row>
    <row r="1235" spans="1:39" x14ac:dyDescent="0.25">
      <c r="A1235" s="3" t="s">
        <v>2519</v>
      </c>
      <c r="B1235" s="1">
        <v>43662.928090277775</v>
      </c>
      <c r="C1235" s="2">
        <v>43662</v>
      </c>
      <c r="D1235" t="s">
        <v>1514</v>
      </c>
      <c r="E1235" s="2">
        <v>43662</v>
      </c>
      <c r="F1235" t="s">
        <v>1515</v>
      </c>
      <c r="G1235" s="2">
        <v>43662</v>
      </c>
      <c r="H1235" t="s">
        <v>475</v>
      </c>
      <c r="I1235" s="2">
        <v>43662</v>
      </c>
      <c r="J1235" t="s">
        <v>476</v>
      </c>
      <c r="K1235" t="s">
        <v>46</v>
      </c>
      <c r="L1235" s="5" t="s">
        <v>5449</v>
      </c>
      <c r="M1235" s="5" t="s">
        <v>5489</v>
      </c>
      <c r="N1235" s="5" t="str">
        <f t="shared" si="19"/>
        <v>Employee38@blyblade.com</v>
      </c>
      <c r="O1235" t="s">
        <v>45</v>
      </c>
      <c r="P1235" t="s">
        <v>97</v>
      </c>
      <c r="Q1235" t="s">
        <v>71</v>
      </c>
      <c r="R1235">
        <v>0.93</v>
      </c>
      <c r="S1235">
        <v>12</v>
      </c>
      <c r="T1235" t="s">
        <v>5255</v>
      </c>
      <c r="U1235" t="s">
        <v>5272</v>
      </c>
      <c r="V1235" t="s">
        <v>322</v>
      </c>
      <c r="W1235" s="5" t="s">
        <v>5448</v>
      </c>
      <c r="X1235" t="s">
        <v>45</v>
      </c>
      <c r="Y1235" t="s">
        <v>45</v>
      </c>
      <c r="Z1235" t="s">
        <v>52</v>
      </c>
      <c r="AA1235" t="s">
        <v>372</v>
      </c>
      <c r="AB1235" t="s">
        <v>54</v>
      </c>
      <c r="AC1235" t="s">
        <v>55</v>
      </c>
      <c r="AD1235">
        <v>15.25</v>
      </c>
      <c r="AE1235">
        <v>0</v>
      </c>
      <c r="AF1235">
        <v>0</v>
      </c>
      <c r="AG1235">
        <v>15.25</v>
      </c>
      <c r="AH1235" t="s">
        <v>56</v>
      </c>
      <c r="AI1235">
        <v>15.25</v>
      </c>
      <c r="AJ1235">
        <v>0</v>
      </c>
      <c r="AK1235">
        <v>0</v>
      </c>
      <c r="AL1235">
        <v>15.25</v>
      </c>
      <c r="AM1235">
        <v>1.53</v>
      </c>
    </row>
    <row r="1236" spans="1:39" x14ac:dyDescent="0.25">
      <c r="A1236" t="s">
        <v>2520</v>
      </c>
      <c r="B1236" s="1">
        <v>43662.942407407405</v>
      </c>
      <c r="C1236" s="2">
        <v>43662</v>
      </c>
      <c r="D1236" t="s">
        <v>473</v>
      </c>
      <c r="E1236" s="2">
        <v>43662</v>
      </c>
      <c r="F1236" t="s">
        <v>1204</v>
      </c>
      <c r="G1236" s="2">
        <v>43662</v>
      </c>
      <c r="H1236" t="s">
        <v>1253</v>
      </c>
      <c r="I1236" s="2">
        <v>43662</v>
      </c>
      <c r="J1236" t="s">
        <v>1306</v>
      </c>
      <c r="K1236" t="s">
        <v>1168</v>
      </c>
      <c r="L1236" s="5" t="s">
        <v>5449</v>
      </c>
      <c r="M1236" s="5" t="s">
        <v>5461</v>
      </c>
      <c r="N1236" s="5" t="str">
        <f t="shared" si="19"/>
        <v>Employee10@blyblade.com</v>
      </c>
      <c r="O1236" t="s">
        <v>45</v>
      </c>
      <c r="P1236" t="s">
        <v>70</v>
      </c>
      <c r="Q1236" t="s">
        <v>1171</v>
      </c>
      <c r="R1236">
        <v>8.83</v>
      </c>
      <c r="S1236">
        <v>21</v>
      </c>
      <c r="T1236" t="s">
        <v>5333</v>
      </c>
      <c r="U1236" t="s">
        <v>5334</v>
      </c>
      <c r="V1236" t="s">
        <v>322</v>
      </c>
      <c r="W1236" s="5" t="s">
        <v>5448</v>
      </c>
      <c r="X1236" t="s">
        <v>45</v>
      </c>
      <c r="Y1236" t="s">
        <v>45</v>
      </c>
      <c r="Z1236" t="s">
        <v>52</v>
      </c>
      <c r="AA1236" t="s">
        <v>164</v>
      </c>
      <c r="AB1236" t="s">
        <v>54</v>
      </c>
      <c r="AC1236" t="s">
        <v>55</v>
      </c>
      <c r="AD1236">
        <v>20.02</v>
      </c>
      <c r="AE1236">
        <v>0</v>
      </c>
      <c r="AF1236">
        <v>0</v>
      </c>
      <c r="AG1236">
        <v>20.02</v>
      </c>
      <c r="AH1236" t="s">
        <v>56</v>
      </c>
      <c r="AI1236">
        <v>20.02</v>
      </c>
      <c r="AJ1236">
        <v>0</v>
      </c>
      <c r="AK1236">
        <v>0</v>
      </c>
      <c r="AL1236">
        <v>20.02</v>
      </c>
      <c r="AM1236">
        <v>2</v>
      </c>
    </row>
    <row r="1237" spans="1:39" x14ac:dyDescent="0.25">
      <c r="A1237" t="s">
        <v>2521</v>
      </c>
      <c r="B1237" s="1">
        <v>43662.978796296295</v>
      </c>
      <c r="C1237" s="2">
        <v>43662</v>
      </c>
      <c r="D1237" t="s">
        <v>878</v>
      </c>
      <c r="E1237" s="2">
        <v>43662</v>
      </c>
      <c r="F1237" t="s">
        <v>368</v>
      </c>
      <c r="G1237" s="2">
        <v>43662</v>
      </c>
      <c r="H1237" t="s">
        <v>2018</v>
      </c>
      <c r="I1237" s="2">
        <v>43662</v>
      </c>
      <c r="J1237" t="s">
        <v>1960</v>
      </c>
      <c r="K1237" t="s">
        <v>46</v>
      </c>
      <c r="L1237" s="5" t="s">
        <v>5449</v>
      </c>
      <c r="M1237" s="5" t="s">
        <v>5455</v>
      </c>
      <c r="N1237" s="5" t="str">
        <f t="shared" si="19"/>
        <v>Employee4@blyblade.com</v>
      </c>
      <c r="O1237" t="s">
        <v>45</v>
      </c>
      <c r="P1237" t="s">
        <v>70</v>
      </c>
      <c r="Q1237" t="s">
        <v>71</v>
      </c>
      <c r="R1237">
        <v>4.8899999999999997</v>
      </c>
      <c r="S1237">
        <v>15</v>
      </c>
      <c r="T1237" t="s">
        <v>5261</v>
      </c>
      <c r="U1237" t="s">
        <v>5265</v>
      </c>
      <c r="V1237" t="s">
        <v>316</v>
      </c>
      <c r="W1237" s="5" t="s">
        <v>5448</v>
      </c>
      <c r="X1237" t="s">
        <v>45</v>
      </c>
      <c r="Y1237" t="s">
        <v>45</v>
      </c>
      <c r="Z1237" t="s">
        <v>52</v>
      </c>
      <c r="AA1237" t="s">
        <v>53</v>
      </c>
      <c r="AB1237" t="s">
        <v>54</v>
      </c>
      <c r="AC1237" t="s">
        <v>55</v>
      </c>
      <c r="AD1237">
        <v>17.829999999999998</v>
      </c>
      <c r="AE1237">
        <v>0</v>
      </c>
      <c r="AF1237">
        <v>0</v>
      </c>
      <c r="AG1237">
        <v>17.829999999999998</v>
      </c>
      <c r="AH1237" t="s">
        <v>56</v>
      </c>
      <c r="AI1237">
        <v>17.829999999999998</v>
      </c>
      <c r="AJ1237">
        <v>0</v>
      </c>
      <c r="AK1237">
        <v>0</v>
      </c>
      <c r="AL1237">
        <v>17.829999999999998</v>
      </c>
      <c r="AM1237">
        <v>1.78</v>
      </c>
    </row>
    <row r="1238" spans="1:39" x14ac:dyDescent="0.25">
      <c r="A1238" t="s">
        <v>2522</v>
      </c>
      <c r="B1238" s="1">
        <v>43663.01116898148</v>
      </c>
      <c r="C1238" s="2">
        <v>43662</v>
      </c>
      <c r="D1238" t="s">
        <v>1664</v>
      </c>
      <c r="E1238" s="2">
        <v>43662</v>
      </c>
      <c r="F1238" t="s">
        <v>931</v>
      </c>
      <c r="G1238" s="2">
        <v>43663</v>
      </c>
      <c r="H1238" t="s">
        <v>888</v>
      </c>
      <c r="I1238" s="2">
        <v>43662</v>
      </c>
      <c r="J1238" t="s">
        <v>1711</v>
      </c>
      <c r="K1238" t="s">
        <v>1168</v>
      </c>
      <c r="L1238" s="5" t="s">
        <v>5449</v>
      </c>
      <c r="M1238" s="5" t="s">
        <v>5461</v>
      </c>
      <c r="N1238" s="5" t="str">
        <f t="shared" si="19"/>
        <v>Employee10@blyblade.com</v>
      </c>
      <c r="O1238" t="s">
        <v>45</v>
      </c>
      <c r="P1238" t="s">
        <v>70</v>
      </c>
      <c r="Q1238" t="s">
        <v>1171</v>
      </c>
      <c r="R1238">
        <v>12.3</v>
      </c>
      <c r="S1238">
        <v>32</v>
      </c>
      <c r="T1238" t="s">
        <v>5334</v>
      </c>
      <c r="U1238" t="s">
        <v>5324</v>
      </c>
      <c r="V1238" t="s">
        <v>322</v>
      </c>
      <c r="W1238" s="5" t="s">
        <v>5448</v>
      </c>
      <c r="X1238" t="s">
        <v>45</v>
      </c>
      <c r="Y1238" t="s">
        <v>45</v>
      </c>
      <c r="Z1238" t="s">
        <v>52</v>
      </c>
      <c r="AA1238" t="s">
        <v>164</v>
      </c>
      <c r="AB1238" t="s">
        <v>54</v>
      </c>
      <c r="AC1238" t="s">
        <v>55</v>
      </c>
      <c r="AD1238">
        <v>25.99</v>
      </c>
      <c r="AE1238">
        <v>0</v>
      </c>
      <c r="AF1238">
        <v>0</v>
      </c>
      <c r="AG1238">
        <v>25.99</v>
      </c>
      <c r="AH1238" t="s">
        <v>56</v>
      </c>
      <c r="AI1238">
        <v>25.99</v>
      </c>
      <c r="AJ1238">
        <v>0</v>
      </c>
      <c r="AK1238">
        <v>0</v>
      </c>
      <c r="AL1238">
        <v>25.99</v>
      </c>
      <c r="AM1238">
        <v>2.6</v>
      </c>
    </row>
    <row r="1239" spans="1:39" x14ac:dyDescent="0.25">
      <c r="A1239" t="s">
        <v>2520</v>
      </c>
      <c r="B1239" s="1">
        <v>43663.014652777776</v>
      </c>
      <c r="C1239" s="2">
        <v>43662</v>
      </c>
      <c r="D1239" t="s">
        <v>473</v>
      </c>
      <c r="E1239" s="2">
        <v>43662</v>
      </c>
      <c r="F1239" t="s">
        <v>1204</v>
      </c>
      <c r="G1239" s="2">
        <v>43662</v>
      </c>
      <c r="H1239" t="s">
        <v>1253</v>
      </c>
      <c r="I1239" s="2">
        <v>43662</v>
      </c>
      <c r="J1239" t="s">
        <v>1306</v>
      </c>
      <c r="K1239" t="s">
        <v>1168</v>
      </c>
      <c r="L1239" s="5" t="s">
        <v>5449</v>
      </c>
      <c r="M1239" s="5" t="s">
        <v>5461</v>
      </c>
      <c r="N1239" s="5" t="str">
        <f t="shared" si="19"/>
        <v>Employee10@blyblade.com</v>
      </c>
      <c r="O1239" t="s">
        <v>45</v>
      </c>
      <c r="P1239" t="s">
        <v>70</v>
      </c>
      <c r="Q1239" t="s">
        <v>1171</v>
      </c>
      <c r="R1239">
        <v>8.83</v>
      </c>
      <c r="S1239">
        <v>21</v>
      </c>
      <c r="T1239" t="s">
        <v>5333</v>
      </c>
      <c r="U1239" t="s">
        <v>5334</v>
      </c>
      <c r="V1239" t="s">
        <v>322</v>
      </c>
      <c r="W1239" s="5" t="s">
        <v>5448</v>
      </c>
      <c r="X1239" t="s">
        <v>45</v>
      </c>
      <c r="Y1239" t="s">
        <v>45</v>
      </c>
      <c r="Z1239" t="s">
        <v>52</v>
      </c>
      <c r="AA1239" t="s">
        <v>164</v>
      </c>
      <c r="AB1239" t="s">
        <v>54</v>
      </c>
      <c r="AC1239" t="s">
        <v>55</v>
      </c>
      <c r="AD1239">
        <v>6</v>
      </c>
      <c r="AE1239">
        <v>0</v>
      </c>
      <c r="AF1239">
        <v>0</v>
      </c>
      <c r="AG1239">
        <v>6</v>
      </c>
      <c r="AH1239" t="s">
        <v>56</v>
      </c>
      <c r="AI1239">
        <v>6</v>
      </c>
      <c r="AJ1239">
        <v>0</v>
      </c>
      <c r="AK1239">
        <v>0</v>
      </c>
      <c r="AL1239">
        <v>6</v>
      </c>
      <c r="AM1239">
        <v>0.6</v>
      </c>
    </row>
    <row r="1240" spans="1:39" x14ac:dyDescent="0.25">
      <c r="A1240" t="s">
        <v>2523</v>
      </c>
      <c r="B1240" s="1">
        <v>43663.055335648147</v>
      </c>
      <c r="C1240" s="2">
        <v>43663</v>
      </c>
      <c r="D1240" t="s">
        <v>1745</v>
      </c>
      <c r="E1240" s="2">
        <v>43662</v>
      </c>
      <c r="F1240" t="s">
        <v>663</v>
      </c>
      <c r="G1240" s="2">
        <v>43663</v>
      </c>
      <c r="H1240" t="s">
        <v>861</v>
      </c>
      <c r="I1240" s="2">
        <v>43662</v>
      </c>
      <c r="J1240" t="s">
        <v>862</v>
      </c>
      <c r="K1240" t="s">
        <v>46</v>
      </c>
      <c r="L1240" s="5" t="s">
        <v>5449</v>
      </c>
      <c r="M1240" s="5" t="s">
        <v>5454</v>
      </c>
      <c r="N1240" s="5" t="str">
        <f t="shared" si="19"/>
        <v>Employee3@blyblade.com</v>
      </c>
      <c r="O1240" t="s">
        <v>45</v>
      </c>
      <c r="P1240" t="s">
        <v>97</v>
      </c>
      <c r="Q1240" t="s">
        <v>71</v>
      </c>
      <c r="R1240">
        <v>3.95</v>
      </c>
      <c r="S1240">
        <v>17</v>
      </c>
      <c r="T1240" t="s">
        <v>5255</v>
      </c>
      <c r="U1240" t="s">
        <v>5265</v>
      </c>
      <c r="V1240" t="s">
        <v>72</v>
      </c>
      <c r="W1240" s="5" t="s">
        <v>5448</v>
      </c>
      <c r="X1240" t="s">
        <v>45</v>
      </c>
      <c r="Y1240" t="s">
        <v>45</v>
      </c>
      <c r="Z1240" t="s">
        <v>80</v>
      </c>
      <c r="AA1240" t="s">
        <v>53</v>
      </c>
      <c r="AB1240" t="s">
        <v>54</v>
      </c>
      <c r="AC1240" t="s">
        <v>55</v>
      </c>
      <c r="AD1240">
        <v>16.97</v>
      </c>
      <c r="AE1240">
        <v>0</v>
      </c>
      <c r="AF1240">
        <v>0</v>
      </c>
      <c r="AG1240">
        <v>16.97</v>
      </c>
      <c r="AH1240" t="s">
        <v>56</v>
      </c>
      <c r="AI1240">
        <v>16.97</v>
      </c>
      <c r="AJ1240">
        <v>0</v>
      </c>
      <c r="AK1240">
        <v>0</v>
      </c>
      <c r="AL1240">
        <v>16.97</v>
      </c>
      <c r="AM1240">
        <v>1.7</v>
      </c>
    </row>
    <row r="1241" spans="1:39" x14ac:dyDescent="0.25">
      <c r="A1241" t="s">
        <v>2524</v>
      </c>
      <c r="B1241" s="1">
        <v>43663.100185185183</v>
      </c>
      <c r="C1241" s="2">
        <v>43663</v>
      </c>
      <c r="D1241" t="s">
        <v>2205</v>
      </c>
      <c r="E1241" s="2">
        <v>43662</v>
      </c>
      <c r="F1241" t="s">
        <v>1550</v>
      </c>
      <c r="G1241" s="2">
        <v>43663</v>
      </c>
      <c r="H1241" t="s">
        <v>1561</v>
      </c>
      <c r="I1241" s="2">
        <v>43662</v>
      </c>
      <c r="J1241" t="s">
        <v>221</v>
      </c>
      <c r="K1241" t="s">
        <v>46</v>
      </c>
      <c r="L1241" s="5" t="s">
        <v>5449</v>
      </c>
      <c r="M1241" s="5" t="s">
        <v>5456</v>
      </c>
      <c r="N1241" s="5" t="str">
        <f t="shared" si="19"/>
        <v>Employee5@blyblade.com</v>
      </c>
      <c r="O1241" t="s">
        <v>45</v>
      </c>
      <c r="P1241" t="s">
        <v>97</v>
      </c>
      <c r="Q1241" t="s">
        <v>71</v>
      </c>
      <c r="R1241">
        <v>9.56</v>
      </c>
      <c r="S1241">
        <v>33</v>
      </c>
      <c r="T1241" t="s">
        <v>5255</v>
      </c>
      <c r="U1241" t="s">
        <v>5257</v>
      </c>
      <c r="V1241" t="s">
        <v>72</v>
      </c>
      <c r="W1241" s="5" t="s">
        <v>5448</v>
      </c>
      <c r="X1241" t="s">
        <v>45</v>
      </c>
      <c r="Y1241" t="s">
        <v>45</v>
      </c>
      <c r="Z1241" t="s">
        <v>52</v>
      </c>
      <c r="AA1241" t="s">
        <v>64</v>
      </c>
      <c r="AB1241" t="s">
        <v>54</v>
      </c>
      <c r="AC1241" t="s">
        <v>55</v>
      </c>
      <c r="AD1241">
        <v>41.06</v>
      </c>
      <c r="AE1241">
        <v>0</v>
      </c>
      <c r="AF1241">
        <v>0</v>
      </c>
      <c r="AG1241">
        <v>41.06</v>
      </c>
      <c r="AH1241" t="s">
        <v>56</v>
      </c>
      <c r="AI1241">
        <v>41.06</v>
      </c>
      <c r="AJ1241">
        <v>0</v>
      </c>
      <c r="AK1241">
        <v>0</v>
      </c>
      <c r="AL1241">
        <v>41.06</v>
      </c>
      <c r="AM1241">
        <v>4.1100000000000003</v>
      </c>
    </row>
    <row r="1242" spans="1:39" x14ac:dyDescent="0.25">
      <c r="A1242" t="s">
        <v>2525</v>
      </c>
      <c r="B1242" s="1">
        <v>43663.118877314817</v>
      </c>
      <c r="C1242" s="2">
        <v>43663</v>
      </c>
      <c r="D1242" t="s">
        <v>502</v>
      </c>
      <c r="E1242" s="2">
        <v>43662</v>
      </c>
      <c r="F1242" t="s">
        <v>503</v>
      </c>
      <c r="G1242" s="2">
        <v>43663</v>
      </c>
      <c r="H1242" t="s">
        <v>1394</v>
      </c>
      <c r="I1242" s="2">
        <v>43662</v>
      </c>
      <c r="J1242" t="s">
        <v>1395</v>
      </c>
      <c r="K1242" t="s">
        <v>46</v>
      </c>
      <c r="L1242" s="5" t="s">
        <v>5449</v>
      </c>
      <c r="M1242" s="5" t="s">
        <v>5469</v>
      </c>
      <c r="N1242" s="5" t="str">
        <f t="shared" si="19"/>
        <v>Employee18@blyblade.com</v>
      </c>
      <c r="O1242" t="s">
        <v>45</v>
      </c>
      <c r="P1242" t="s">
        <v>97</v>
      </c>
      <c r="Q1242" t="s">
        <v>71</v>
      </c>
      <c r="R1242">
        <v>1.84</v>
      </c>
      <c r="S1242">
        <v>11</v>
      </c>
      <c r="T1242" t="s">
        <v>5272</v>
      </c>
      <c r="U1242" t="s">
        <v>5261</v>
      </c>
      <c r="V1242" t="s">
        <v>72</v>
      </c>
      <c r="W1242" s="5" t="s">
        <v>5448</v>
      </c>
      <c r="X1242" t="s">
        <v>45</v>
      </c>
      <c r="Y1242" t="s">
        <v>45</v>
      </c>
      <c r="Z1242" t="s">
        <v>80</v>
      </c>
      <c r="AA1242" t="s">
        <v>53</v>
      </c>
      <c r="AB1242" t="s">
        <v>54</v>
      </c>
      <c r="AC1242" t="s">
        <v>55</v>
      </c>
      <c r="AD1242">
        <v>11.69</v>
      </c>
      <c r="AE1242">
        <v>0</v>
      </c>
      <c r="AF1242">
        <v>0</v>
      </c>
      <c r="AG1242">
        <v>11.69</v>
      </c>
      <c r="AH1242" t="s">
        <v>56</v>
      </c>
      <c r="AI1242">
        <v>11.69</v>
      </c>
      <c r="AJ1242">
        <v>0</v>
      </c>
      <c r="AK1242">
        <v>0</v>
      </c>
      <c r="AL1242">
        <v>11.69</v>
      </c>
      <c r="AM1242">
        <v>1.17</v>
      </c>
    </row>
    <row r="1243" spans="1:39" x14ac:dyDescent="0.25">
      <c r="A1243" t="s">
        <v>2522</v>
      </c>
      <c r="B1243" s="1">
        <v>43663.203449074077</v>
      </c>
      <c r="C1243" s="2">
        <v>43662</v>
      </c>
      <c r="D1243" t="s">
        <v>1664</v>
      </c>
      <c r="E1243" s="2">
        <v>43662</v>
      </c>
      <c r="F1243" t="s">
        <v>931</v>
      </c>
      <c r="G1243" s="2">
        <v>43663</v>
      </c>
      <c r="H1243" t="s">
        <v>888</v>
      </c>
      <c r="I1243" s="2">
        <v>43662</v>
      </c>
      <c r="J1243" t="s">
        <v>1711</v>
      </c>
      <c r="K1243" t="s">
        <v>1168</v>
      </c>
      <c r="L1243" s="5" t="s">
        <v>5449</v>
      </c>
      <c r="M1243" s="5" t="s">
        <v>5461</v>
      </c>
      <c r="N1243" s="5" t="str">
        <f t="shared" si="19"/>
        <v>Employee10@blyblade.com</v>
      </c>
      <c r="O1243" t="s">
        <v>45</v>
      </c>
      <c r="P1243" t="s">
        <v>70</v>
      </c>
      <c r="Q1243" t="s">
        <v>1171</v>
      </c>
      <c r="R1243">
        <v>12.3</v>
      </c>
      <c r="S1243">
        <v>32</v>
      </c>
      <c r="T1243" t="s">
        <v>5334</v>
      </c>
      <c r="U1243" t="s">
        <v>5324</v>
      </c>
      <c r="V1243" t="s">
        <v>322</v>
      </c>
      <c r="W1243" s="5" t="s">
        <v>5448</v>
      </c>
      <c r="X1243" t="s">
        <v>45</v>
      </c>
      <c r="Y1243" t="s">
        <v>45</v>
      </c>
      <c r="Z1243" t="s">
        <v>52</v>
      </c>
      <c r="AA1243" t="s">
        <v>164</v>
      </c>
      <c r="AB1243" t="s">
        <v>54</v>
      </c>
      <c r="AC1243" t="s">
        <v>89</v>
      </c>
      <c r="AD1243">
        <v>0</v>
      </c>
      <c r="AE1243">
        <v>0</v>
      </c>
      <c r="AF1243">
        <v>5.19</v>
      </c>
      <c r="AG1243">
        <v>5.19</v>
      </c>
      <c r="AH1243" t="s">
        <v>56</v>
      </c>
      <c r="AI1243">
        <v>0</v>
      </c>
      <c r="AJ1243">
        <v>0</v>
      </c>
      <c r="AK1243">
        <v>5.19</v>
      </c>
      <c r="AL1243">
        <v>5.19</v>
      </c>
      <c r="AM1243">
        <v>0</v>
      </c>
    </row>
    <row r="1244" spans="1:39" x14ac:dyDescent="0.25">
      <c r="A1244" t="s">
        <v>2526</v>
      </c>
      <c r="B1244" s="1">
        <v>43663.445138888892</v>
      </c>
      <c r="C1244" s="2">
        <v>43663</v>
      </c>
      <c r="D1244" t="s">
        <v>1407</v>
      </c>
      <c r="E1244" s="2">
        <v>43663</v>
      </c>
      <c r="F1244" t="s">
        <v>2527</v>
      </c>
      <c r="G1244" s="2">
        <v>43663</v>
      </c>
      <c r="H1244" t="s">
        <v>2125</v>
      </c>
      <c r="I1244" s="2">
        <v>43663</v>
      </c>
      <c r="J1244" t="s">
        <v>2528</v>
      </c>
      <c r="K1244" t="s">
        <v>46</v>
      </c>
      <c r="L1244" s="5" t="s">
        <v>5449</v>
      </c>
      <c r="M1244" s="5" t="s">
        <v>5467</v>
      </c>
      <c r="N1244" s="5" t="str">
        <f t="shared" si="19"/>
        <v>Employee16@blyblade.com</v>
      </c>
      <c r="O1244" t="s">
        <v>45</v>
      </c>
      <c r="P1244" t="s">
        <v>97</v>
      </c>
      <c r="Q1244" t="s">
        <v>258</v>
      </c>
      <c r="R1244">
        <v>4.01</v>
      </c>
      <c r="S1244">
        <v>19</v>
      </c>
      <c r="T1244" t="s">
        <v>5290</v>
      </c>
      <c r="U1244" t="s">
        <v>5255</v>
      </c>
      <c r="V1244" t="s">
        <v>98</v>
      </c>
      <c r="W1244" s="5" t="s">
        <v>5448</v>
      </c>
      <c r="X1244" t="s">
        <v>45</v>
      </c>
      <c r="Y1244" t="s">
        <v>45</v>
      </c>
      <c r="Z1244" t="s">
        <v>52</v>
      </c>
      <c r="AA1244" t="s">
        <v>64</v>
      </c>
      <c r="AB1244" t="s">
        <v>54</v>
      </c>
      <c r="AC1244" t="s">
        <v>55</v>
      </c>
      <c r="AD1244">
        <v>24.84</v>
      </c>
      <c r="AE1244">
        <v>0</v>
      </c>
      <c r="AF1244">
        <v>0</v>
      </c>
      <c r="AG1244">
        <v>24.84</v>
      </c>
      <c r="AH1244" t="s">
        <v>56</v>
      </c>
      <c r="AI1244">
        <v>24.84</v>
      </c>
      <c r="AJ1244">
        <v>0</v>
      </c>
      <c r="AK1244">
        <v>0</v>
      </c>
      <c r="AL1244">
        <v>24.84</v>
      </c>
      <c r="AM1244">
        <v>2.48</v>
      </c>
    </row>
    <row r="1245" spans="1:39" x14ac:dyDescent="0.25">
      <c r="A1245" t="s">
        <v>2529</v>
      </c>
      <c r="B1245" s="1">
        <v>43663.453344907408</v>
      </c>
      <c r="C1245" s="2">
        <v>43663</v>
      </c>
      <c r="D1245" t="s">
        <v>1412</v>
      </c>
      <c r="E1245" s="2">
        <v>43663</v>
      </c>
      <c r="F1245" t="s">
        <v>2530</v>
      </c>
      <c r="G1245" s="2">
        <v>43663</v>
      </c>
      <c r="H1245" t="s">
        <v>2461</v>
      </c>
      <c r="I1245" s="2">
        <v>43663</v>
      </c>
      <c r="J1245" t="s">
        <v>1920</v>
      </c>
      <c r="K1245" t="s">
        <v>46</v>
      </c>
      <c r="L1245" s="5" t="s">
        <v>5449</v>
      </c>
      <c r="M1245" s="5" t="s">
        <v>5464</v>
      </c>
      <c r="N1245" s="5" t="str">
        <f t="shared" si="19"/>
        <v>Employee13@blyblade.com</v>
      </c>
      <c r="O1245" t="s">
        <v>45</v>
      </c>
      <c r="P1245" t="s">
        <v>97</v>
      </c>
      <c r="Q1245" t="s">
        <v>71</v>
      </c>
      <c r="R1245">
        <v>3.68</v>
      </c>
      <c r="S1245">
        <v>15</v>
      </c>
      <c r="T1245" t="s">
        <v>5263</v>
      </c>
      <c r="U1245" t="s">
        <v>5271</v>
      </c>
      <c r="V1245" t="s">
        <v>163</v>
      </c>
      <c r="W1245" s="5" t="s">
        <v>5448</v>
      </c>
      <c r="X1245" t="s">
        <v>45</v>
      </c>
      <c r="Y1245" t="s">
        <v>45</v>
      </c>
      <c r="Z1245" t="s">
        <v>52</v>
      </c>
      <c r="AA1245" t="s">
        <v>53</v>
      </c>
      <c r="AB1245" t="s">
        <v>54</v>
      </c>
      <c r="AC1245" t="s">
        <v>55</v>
      </c>
      <c r="AD1245">
        <v>20.28</v>
      </c>
      <c r="AE1245">
        <v>0</v>
      </c>
      <c r="AF1245">
        <v>0</v>
      </c>
      <c r="AG1245">
        <v>20.28</v>
      </c>
      <c r="AH1245" t="s">
        <v>56</v>
      </c>
      <c r="AI1245">
        <v>20.28</v>
      </c>
      <c r="AJ1245">
        <v>0</v>
      </c>
      <c r="AK1245">
        <v>0</v>
      </c>
      <c r="AL1245">
        <v>20.28</v>
      </c>
      <c r="AM1245">
        <v>2.0299999999999998</v>
      </c>
    </row>
    <row r="1246" spans="1:39" x14ac:dyDescent="0.25">
      <c r="A1246" t="s">
        <v>2531</v>
      </c>
      <c r="B1246" s="1">
        <v>43663.489872685182</v>
      </c>
      <c r="C1246" s="2">
        <v>43663</v>
      </c>
      <c r="D1246" t="s">
        <v>757</v>
      </c>
      <c r="E1246" s="2">
        <v>43663</v>
      </c>
      <c r="F1246" t="s">
        <v>758</v>
      </c>
      <c r="G1246" s="2">
        <v>43663</v>
      </c>
      <c r="H1246" t="s">
        <v>582</v>
      </c>
      <c r="I1246" s="2">
        <v>43663</v>
      </c>
      <c r="J1246" t="s">
        <v>583</v>
      </c>
      <c r="K1246" t="s">
        <v>46</v>
      </c>
      <c r="L1246" s="5" t="s">
        <v>5449</v>
      </c>
      <c r="M1246" s="5" t="s">
        <v>5467</v>
      </c>
      <c r="N1246" s="5" t="str">
        <f t="shared" si="19"/>
        <v>Employee16@blyblade.com</v>
      </c>
      <c r="O1246" t="s">
        <v>45</v>
      </c>
      <c r="P1246" t="s">
        <v>97</v>
      </c>
      <c r="Q1246" t="s">
        <v>71</v>
      </c>
      <c r="R1246">
        <v>31.16</v>
      </c>
      <c r="S1246">
        <v>49</v>
      </c>
      <c r="T1246" t="s">
        <v>5255</v>
      </c>
      <c r="U1246" t="s">
        <v>5266</v>
      </c>
      <c r="V1246" t="s">
        <v>98</v>
      </c>
      <c r="W1246" s="5" t="s">
        <v>5448</v>
      </c>
      <c r="X1246" t="s">
        <v>45</v>
      </c>
      <c r="Y1246" t="s">
        <v>45</v>
      </c>
      <c r="Z1246" t="s">
        <v>52</v>
      </c>
      <c r="AA1246" t="s">
        <v>64</v>
      </c>
      <c r="AB1246" t="s">
        <v>54</v>
      </c>
      <c r="AC1246" t="s">
        <v>55</v>
      </c>
      <c r="AD1246">
        <v>99.32</v>
      </c>
      <c r="AE1246">
        <v>0</v>
      </c>
      <c r="AF1246">
        <v>0</v>
      </c>
      <c r="AG1246">
        <v>99.32</v>
      </c>
      <c r="AH1246" t="s">
        <v>56</v>
      </c>
      <c r="AI1246">
        <v>99.32</v>
      </c>
      <c r="AJ1246">
        <v>0</v>
      </c>
      <c r="AK1246">
        <v>0</v>
      </c>
      <c r="AL1246">
        <v>99.32</v>
      </c>
      <c r="AM1246">
        <v>9.93</v>
      </c>
    </row>
    <row r="1247" spans="1:39" x14ac:dyDescent="0.25">
      <c r="A1247" t="s">
        <v>2532</v>
      </c>
      <c r="B1247" s="1">
        <v>43663.507407407407</v>
      </c>
      <c r="C1247" s="2">
        <v>43663</v>
      </c>
      <c r="D1247" t="s">
        <v>1090</v>
      </c>
      <c r="E1247" s="2">
        <v>43663</v>
      </c>
      <c r="F1247" t="s">
        <v>1091</v>
      </c>
      <c r="G1247" t="s">
        <v>45</v>
      </c>
      <c r="H1247" t="s">
        <v>45</v>
      </c>
      <c r="I1247" t="s">
        <v>45</v>
      </c>
      <c r="J1247" t="s">
        <v>45</v>
      </c>
      <c r="K1247" t="s">
        <v>46</v>
      </c>
      <c r="L1247" s="5" t="s">
        <v>5449</v>
      </c>
      <c r="M1247" s="5" t="s">
        <v>5452</v>
      </c>
      <c r="N1247" s="5" t="str">
        <f t="shared" si="19"/>
        <v>Employee1@blyblade.com</v>
      </c>
      <c r="O1247" t="s">
        <v>45</v>
      </c>
      <c r="P1247" t="s">
        <v>49</v>
      </c>
      <c r="Q1247" t="s">
        <v>50</v>
      </c>
      <c r="R1247">
        <v>0.01</v>
      </c>
      <c r="S1247">
        <v>4</v>
      </c>
      <c r="T1247" t="s">
        <v>5335</v>
      </c>
      <c r="U1247" t="s">
        <v>5335</v>
      </c>
      <c r="V1247" t="s">
        <v>51</v>
      </c>
      <c r="W1247" s="5" t="s">
        <v>5448</v>
      </c>
      <c r="X1247" t="s">
        <v>45</v>
      </c>
      <c r="Y1247" t="s">
        <v>45</v>
      </c>
      <c r="Z1247" t="s">
        <v>52</v>
      </c>
      <c r="AA1247" t="s">
        <v>53</v>
      </c>
      <c r="AB1247" t="s">
        <v>54</v>
      </c>
      <c r="AC1247" t="s">
        <v>55</v>
      </c>
      <c r="AD1247">
        <v>26.04</v>
      </c>
      <c r="AE1247">
        <v>0</v>
      </c>
      <c r="AF1247">
        <v>0</v>
      </c>
      <c r="AG1247">
        <v>26.04</v>
      </c>
      <c r="AH1247" t="s">
        <v>56</v>
      </c>
      <c r="AI1247">
        <v>26.04</v>
      </c>
      <c r="AJ1247">
        <v>0</v>
      </c>
      <c r="AK1247">
        <v>0</v>
      </c>
      <c r="AL1247">
        <v>26.04</v>
      </c>
      <c r="AM1247">
        <v>2.6</v>
      </c>
    </row>
    <row r="1248" spans="1:39" x14ac:dyDescent="0.25">
      <c r="A1248" t="s">
        <v>2533</v>
      </c>
      <c r="B1248" s="1">
        <v>43663.50953703704</v>
      </c>
      <c r="C1248" s="2">
        <v>43663</v>
      </c>
      <c r="D1248" t="s">
        <v>776</v>
      </c>
      <c r="E1248" s="2">
        <v>43663</v>
      </c>
      <c r="F1248" t="s">
        <v>777</v>
      </c>
      <c r="G1248" s="2">
        <v>43663</v>
      </c>
      <c r="H1248" t="s">
        <v>294</v>
      </c>
      <c r="I1248" s="2">
        <v>43663</v>
      </c>
      <c r="J1248" t="s">
        <v>295</v>
      </c>
      <c r="K1248" t="s">
        <v>46</v>
      </c>
      <c r="L1248" s="5" t="s">
        <v>5449</v>
      </c>
      <c r="M1248" s="5" t="s">
        <v>5453</v>
      </c>
      <c r="N1248" s="5" t="str">
        <f t="shared" si="19"/>
        <v>Employee2@blyblade.com</v>
      </c>
      <c r="O1248" t="s">
        <v>45</v>
      </c>
      <c r="P1248" t="s">
        <v>208</v>
      </c>
      <c r="Q1248" t="s">
        <v>71</v>
      </c>
      <c r="R1248">
        <v>1.01</v>
      </c>
      <c r="S1248">
        <v>9</v>
      </c>
      <c r="T1248" t="s">
        <v>5255</v>
      </c>
      <c r="U1248" t="s">
        <v>5255</v>
      </c>
      <c r="V1248" t="s">
        <v>51</v>
      </c>
      <c r="W1248" s="5" t="s">
        <v>5448</v>
      </c>
      <c r="X1248" t="s">
        <v>45</v>
      </c>
      <c r="Y1248" t="s">
        <v>45</v>
      </c>
      <c r="Z1248" t="s">
        <v>52</v>
      </c>
      <c r="AA1248" t="s">
        <v>64</v>
      </c>
      <c r="AB1248" t="s">
        <v>54</v>
      </c>
      <c r="AC1248" t="s">
        <v>55</v>
      </c>
      <c r="AD1248">
        <v>37.64</v>
      </c>
      <c r="AE1248">
        <v>0</v>
      </c>
      <c r="AF1248">
        <v>0</v>
      </c>
      <c r="AG1248">
        <v>37.64</v>
      </c>
      <c r="AH1248" t="s">
        <v>56</v>
      </c>
      <c r="AI1248">
        <v>37.64</v>
      </c>
      <c r="AJ1248">
        <v>0</v>
      </c>
      <c r="AK1248">
        <v>0</v>
      </c>
      <c r="AL1248">
        <v>37.64</v>
      </c>
      <c r="AM1248">
        <v>3.76</v>
      </c>
    </row>
    <row r="1249" spans="1:39" x14ac:dyDescent="0.25">
      <c r="A1249" t="s">
        <v>2533</v>
      </c>
      <c r="B1249" s="1">
        <v>43663.515810185185</v>
      </c>
      <c r="C1249" s="2">
        <v>43663</v>
      </c>
      <c r="D1249" t="s">
        <v>776</v>
      </c>
      <c r="E1249" s="2">
        <v>43663</v>
      </c>
      <c r="F1249" t="s">
        <v>777</v>
      </c>
      <c r="G1249" s="2">
        <v>43663</v>
      </c>
      <c r="H1249" t="s">
        <v>294</v>
      </c>
      <c r="I1249" s="2">
        <v>43663</v>
      </c>
      <c r="J1249" t="s">
        <v>295</v>
      </c>
      <c r="K1249" t="s">
        <v>46</v>
      </c>
      <c r="L1249" s="5" t="s">
        <v>5449</v>
      </c>
      <c r="M1249" s="5" t="s">
        <v>5453</v>
      </c>
      <c r="N1249" s="5" t="str">
        <f t="shared" si="19"/>
        <v>Employee2@blyblade.com</v>
      </c>
      <c r="O1249" t="s">
        <v>45</v>
      </c>
      <c r="P1249" t="s">
        <v>208</v>
      </c>
      <c r="Q1249" t="s">
        <v>71</v>
      </c>
      <c r="R1249">
        <v>1.01</v>
      </c>
      <c r="S1249">
        <v>9</v>
      </c>
      <c r="T1249" t="s">
        <v>5255</v>
      </c>
      <c r="U1249" t="s">
        <v>5255</v>
      </c>
      <c r="V1249" t="s">
        <v>51</v>
      </c>
      <c r="W1249" s="5" t="s">
        <v>5448</v>
      </c>
      <c r="X1249" t="s">
        <v>45</v>
      </c>
      <c r="Y1249" t="s">
        <v>45</v>
      </c>
      <c r="Z1249" t="s">
        <v>52</v>
      </c>
      <c r="AA1249" t="s">
        <v>64</v>
      </c>
      <c r="AB1249" t="s">
        <v>54</v>
      </c>
      <c r="AC1249" t="s">
        <v>89</v>
      </c>
      <c r="AD1249">
        <v>0</v>
      </c>
      <c r="AE1249">
        <v>0</v>
      </c>
      <c r="AF1249">
        <v>5.07</v>
      </c>
      <c r="AG1249">
        <v>5.07</v>
      </c>
      <c r="AH1249" t="s">
        <v>56</v>
      </c>
      <c r="AI1249">
        <v>0</v>
      </c>
      <c r="AJ1249">
        <v>0</v>
      </c>
      <c r="AK1249">
        <v>5.07</v>
      </c>
      <c r="AL1249">
        <v>5.07</v>
      </c>
      <c r="AM1249">
        <v>0</v>
      </c>
    </row>
    <row r="1250" spans="1:39" x14ac:dyDescent="0.25">
      <c r="A1250" t="s">
        <v>2534</v>
      </c>
      <c r="B1250" s="1">
        <v>43663.542951388888</v>
      </c>
      <c r="C1250" s="2">
        <v>43663</v>
      </c>
      <c r="D1250" t="s">
        <v>439</v>
      </c>
      <c r="E1250" s="2">
        <v>43663</v>
      </c>
      <c r="F1250" t="s">
        <v>2535</v>
      </c>
      <c r="G1250" s="2">
        <v>43663</v>
      </c>
      <c r="H1250" t="s">
        <v>934</v>
      </c>
      <c r="I1250" s="2">
        <v>43663</v>
      </c>
      <c r="J1250" t="s">
        <v>1753</v>
      </c>
      <c r="K1250" t="s">
        <v>46</v>
      </c>
      <c r="L1250" s="5" t="s">
        <v>5449</v>
      </c>
      <c r="M1250" s="5" t="s">
        <v>5455</v>
      </c>
      <c r="N1250" s="5" t="str">
        <f t="shared" si="19"/>
        <v>Employee4@blyblade.com</v>
      </c>
      <c r="O1250" t="s">
        <v>45</v>
      </c>
      <c r="P1250" t="s">
        <v>70</v>
      </c>
      <c r="Q1250" t="s">
        <v>71</v>
      </c>
      <c r="R1250">
        <v>4.43</v>
      </c>
      <c r="S1250">
        <v>15</v>
      </c>
      <c r="T1250" t="s">
        <v>5265</v>
      </c>
      <c r="U1250" t="s">
        <v>5261</v>
      </c>
      <c r="V1250" t="s">
        <v>72</v>
      </c>
      <c r="W1250" s="5" t="s">
        <v>5448</v>
      </c>
      <c r="X1250" t="s">
        <v>45</v>
      </c>
      <c r="Y1250" t="s">
        <v>45</v>
      </c>
      <c r="Z1250" t="s">
        <v>52</v>
      </c>
      <c r="AA1250" t="s">
        <v>53</v>
      </c>
      <c r="AB1250" t="s">
        <v>54</v>
      </c>
      <c r="AC1250" t="s">
        <v>55</v>
      </c>
      <c r="AD1250">
        <v>16.91</v>
      </c>
      <c r="AE1250">
        <v>0</v>
      </c>
      <c r="AF1250">
        <v>0</v>
      </c>
      <c r="AG1250">
        <v>16.91</v>
      </c>
      <c r="AH1250" t="s">
        <v>56</v>
      </c>
      <c r="AI1250">
        <v>16.91</v>
      </c>
      <c r="AJ1250">
        <v>0</v>
      </c>
      <c r="AK1250">
        <v>0</v>
      </c>
      <c r="AL1250">
        <v>16.91</v>
      </c>
      <c r="AM1250">
        <v>1.69</v>
      </c>
    </row>
    <row r="1251" spans="1:39" x14ac:dyDescent="0.25">
      <c r="A1251" t="s">
        <v>2536</v>
      </c>
      <c r="B1251" s="1">
        <v>43663.563321759262</v>
      </c>
      <c r="C1251" s="2">
        <v>43663</v>
      </c>
      <c r="D1251" t="s">
        <v>787</v>
      </c>
      <c r="E1251" s="2">
        <v>43663</v>
      </c>
      <c r="F1251" t="s">
        <v>788</v>
      </c>
      <c r="G1251" s="2">
        <v>43663</v>
      </c>
      <c r="H1251" t="s">
        <v>627</v>
      </c>
      <c r="I1251" s="2">
        <v>43663</v>
      </c>
      <c r="J1251" t="s">
        <v>1486</v>
      </c>
      <c r="K1251" t="s">
        <v>46</v>
      </c>
      <c r="L1251" s="5" t="s">
        <v>5449</v>
      </c>
      <c r="M1251" s="5" t="s">
        <v>5457</v>
      </c>
      <c r="N1251" s="5" t="str">
        <f t="shared" si="19"/>
        <v>Employee6@blyblade.com</v>
      </c>
      <c r="O1251" t="s">
        <v>45</v>
      </c>
      <c r="P1251" t="s">
        <v>97</v>
      </c>
      <c r="Q1251" t="s">
        <v>71</v>
      </c>
      <c r="R1251">
        <v>1.21</v>
      </c>
      <c r="S1251">
        <v>6</v>
      </c>
      <c r="T1251" t="s">
        <v>5298</v>
      </c>
      <c r="U1251" t="s">
        <v>5255</v>
      </c>
      <c r="V1251" t="s">
        <v>316</v>
      </c>
      <c r="W1251" s="5" t="s">
        <v>5448</v>
      </c>
      <c r="X1251" t="s">
        <v>45</v>
      </c>
      <c r="Y1251" t="s">
        <v>45</v>
      </c>
      <c r="Z1251" t="s">
        <v>52</v>
      </c>
      <c r="AA1251" t="s">
        <v>64</v>
      </c>
      <c r="AB1251" t="s">
        <v>54</v>
      </c>
      <c r="AC1251" t="s">
        <v>55</v>
      </c>
      <c r="AD1251">
        <v>10.76</v>
      </c>
      <c r="AE1251">
        <v>0</v>
      </c>
      <c r="AF1251">
        <v>0</v>
      </c>
      <c r="AG1251">
        <v>10.76</v>
      </c>
      <c r="AH1251" t="s">
        <v>56</v>
      </c>
      <c r="AI1251">
        <v>10.76</v>
      </c>
      <c r="AJ1251">
        <v>0</v>
      </c>
      <c r="AK1251">
        <v>0</v>
      </c>
      <c r="AL1251">
        <v>10.76</v>
      </c>
      <c r="AM1251">
        <v>1.08</v>
      </c>
    </row>
    <row r="1252" spans="1:39" x14ac:dyDescent="0.25">
      <c r="A1252" t="s">
        <v>2537</v>
      </c>
      <c r="B1252" s="1">
        <v>43663.602719907409</v>
      </c>
      <c r="C1252" s="2">
        <v>43663</v>
      </c>
      <c r="D1252" t="s">
        <v>1056</v>
      </c>
      <c r="E1252" s="2">
        <v>43663</v>
      </c>
      <c r="F1252" t="s">
        <v>1136</v>
      </c>
      <c r="G1252" s="2">
        <v>43663</v>
      </c>
      <c r="H1252" t="s">
        <v>347</v>
      </c>
      <c r="I1252" s="2">
        <v>43663</v>
      </c>
      <c r="J1252" t="s">
        <v>2538</v>
      </c>
      <c r="K1252" t="s">
        <v>46</v>
      </c>
      <c r="L1252" s="5" t="s">
        <v>5449</v>
      </c>
      <c r="M1252" s="5" t="s">
        <v>5470</v>
      </c>
      <c r="N1252" s="5" t="str">
        <f t="shared" si="19"/>
        <v>Employee19@blyblade.com</v>
      </c>
      <c r="O1252" t="s">
        <v>45</v>
      </c>
      <c r="P1252" t="s">
        <v>70</v>
      </c>
      <c r="Q1252" t="s">
        <v>71</v>
      </c>
      <c r="R1252">
        <v>2.66</v>
      </c>
      <c r="S1252">
        <v>39</v>
      </c>
      <c r="T1252" t="s">
        <v>5255</v>
      </c>
      <c r="U1252" t="s">
        <v>5300</v>
      </c>
      <c r="V1252" t="s">
        <v>322</v>
      </c>
      <c r="W1252" s="5" t="s">
        <v>5448</v>
      </c>
      <c r="X1252" t="s">
        <v>45</v>
      </c>
      <c r="Y1252" t="s">
        <v>45</v>
      </c>
      <c r="Z1252" t="s">
        <v>52</v>
      </c>
      <c r="AA1252" t="s">
        <v>350</v>
      </c>
      <c r="AB1252" t="s">
        <v>54</v>
      </c>
      <c r="AC1252" t="s">
        <v>55</v>
      </c>
      <c r="AD1252">
        <v>30.24</v>
      </c>
      <c r="AE1252">
        <v>0</v>
      </c>
      <c r="AF1252">
        <v>0</v>
      </c>
      <c r="AG1252">
        <v>30.24</v>
      </c>
      <c r="AH1252" t="s">
        <v>56</v>
      </c>
      <c r="AI1252">
        <v>30.24</v>
      </c>
      <c r="AJ1252">
        <v>0</v>
      </c>
      <c r="AK1252">
        <v>0</v>
      </c>
      <c r="AL1252">
        <v>30.24</v>
      </c>
      <c r="AM1252">
        <v>3.02</v>
      </c>
    </row>
    <row r="1253" spans="1:39" x14ac:dyDescent="0.25">
      <c r="A1253" t="s">
        <v>2539</v>
      </c>
      <c r="B1253" s="1">
        <v>43663.631782407407</v>
      </c>
      <c r="C1253" s="2">
        <v>43663</v>
      </c>
      <c r="D1253" t="s">
        <v>1406</v>
      </c>
      <c r="E1253" s="2">
        <v>43663</v>
      </c>
      <c r="F1253" t="s">
        <v>1407</v>
      </c>
      <c r="G1253" s="2">
        <v>43663</v>
      </c>
      <c r="H1253" t="s">
        <v>364</v>
      </c>
      <c r="I1253" s="2">
        <v>43663</v>
      </c>
      <c r="J1253" t="s">
        <v>568</v>
      </c>
      <c r="K1253" t="s">
        <v>46</v>
      </c>
      <c r="L1253" s="5" t="s">
        <v>5449</v>
      </c>
      <c r="M1253" s="5" t="s">
        <v>5468</v>
      </c>
      <c r="N1253" s="5" t="str">
        <f t="shared" si="19"/>
        <v>Employee17@blyblade.com</v>
      </c>
      <c r="O1253" t="s">
        <v>45</v>
      </c>
      <c r="P1253" t="s">
        <v>70</v>
      </c>
      <c r="Q1253" t="s">
        <v>258</v>
      </c>
      <c r="R1253">
        <v>24.61</v>
      </c>
      <c r="S1253">
        <v>45</v>
      </c>
      <c r="T1253" t="s">
        <v>5308</v>
      </c>
      <c r="U1253" t="s">
        <v>5255</v>
      </c>
      <c r="V1253" t="s">
        <v>98</v>
      </c>
      <c r="W1253" s="5" t="s">
        <v>5448</v>
      </c>
      <c r="X1253" t="s">
        <v>45</v>
      </c>
      <c r="Y1253" t="s">
        <v>45</v>
      </c>
      <c r="Z1253" t="s">
        <v>52</v>
      </c>
      <c r="AA1253" t="s">
        <v>64</v>
      </c>
      <c r="AB1253" t="s">
        <v>54</v>
      </c>
      <c r="AC1253" t="s">
        <v>55</v>
      </c>
      <c r="AD1253">
        <v>52.82</v>
      </c>
      <c r="AE1253">
        <v>0</v>
      </c>
      <c r="AF1253">
        <v>0</v>
      </c>
      <c r="AG1253">
        <v>52.82</v>
      </c>
      <c r="AH1253" t="s">
        <v>56</v>
      </c>
      <c r="AI1253">
        <v>52.82</v>
      </c>
      <c r="AJ1253">
        <v>0</v>
      </c>
      <c r="AK1253">
        <v>0</v>
      </c>
      <c r="AL1253">
        <v>52.82</v>
      </c>
      <c r="AM1253">
        <v>5.28</v>
      </c>
    </row>
    <row r="1254" spans="1:39" x14ac:dyDescent="0.25">
      <c r="A1254" t="s">
        <v>2540</v>
      </c>
      <c r="B1254" s="1">
        <v>43663.640266203707</v>
      </c>
      <c r="C1254" s="2">
        <v>43663</v>
      </c>
      <c r="D1254" t="s">
        <v>599</v>
      </c>
      <c r="E1254" s="2">
        <v>43663</v>
      </c>
      <c r="F1254" t="s">
        <v>600</v>
      </c>
      <c r="G1254" s="2">
        <v>43663</v>
      </c>
      <c r="H1254" t="s">
        <v>1608</v>
      </c>
      <c r="I1254" s="2">
        <v>43663</v>
      </c>
      <c r="J1254" t="s">
        <v>291</v>
      </c>
      <c r="K1254" t="s">
        <v>46</v>
      </c>
      <c r="L1254" s="5" t="s">
        <v>5449</v>
      </c>
      <c r="M1254" s="5" t="s">
        <v>5477</v>
      </c>
      <c r="N1254" s="5" t="str">
        <f t="shared" si="19"/>
        <v>Employee26@blyblade.com</v>
      </c>
      <c r="O1254" t="s">
        <v>45</v>
      </c>
      <c r="P1254" t="s">
        <v>70</v>
      </c>
      <c r="Q1254" t="s">
        <v>50</v>
      </c>
      <c r="R1254">
        <v>11.07</v>
      </c>
      <c r="S1254">
        <v>21</v>
      </c>
      <c r="T1254" t="s">
        <v>5266</v>
      </c>
      <c r="U1254" t="s">
        <v>5336</v>
      </c>
      <c r="V1254" t="s">
        <v>98</v>
      </c>
      <c r="W1254" s="5" t="s">
        <v>5448</v>
      </c>
      <c r="X1254" t="s">
        <v>45</v>
      </c>
      <c r="Y1254" t="s">
        <v>45</v>
      </c>
      <c r="Z1254" t="s">
        <v>52</v>
      </c>
      <c r="AA1254" t="s">
        <v>64</v>
      </c>
      <c r="AB1254" t="s">
        <v>54</v>
      </c>
      <c r="AC1254" t="s">
        <v>55</v>
      </c>
      <c r="AD1254">
        <v>14.13</v>
      </c>
      <c r="AE1254">
        <v>0</v>
      </c>
      <c r="AF1254">
        <v>0</v>
      </c>
      <c r="AG1254">
        <v>14.13</v>
      </c>
      <c r="AH1254" t="s">
        <v>56</v>
      </c>
      <c r="AI1254">
        <v>14.13</v>
      </c>
      <c r="AJ1254">
        <v>0</v>
      </c>
      <c r="AK1254">
        <v>0</v>
      </c>
      <c r="AL1254">
        <v>14.13</v>
      </c>
      <c r="AM1254">
        <v>1.41</v>
      </c>
    </row>
    <row r="1255" spans="1:39" x14ac:dyDescent="0.25">
      <c r="A1255" t="s">
        <v>2541</v>
      </c>
      <c r="B1255" s="1">
        <v>43663.663217592592</v>
      </c>
      <c r="C1255" s="2">
        <v>43663</v>
      </c>
      <c r="D1255" t="s">
        <v>1066</v>
      </c>
      <c r="E1255" s="2">
        <v>43663</v>
      </c>
      <c r="F1255" t="s">
        <v>1207</v>
      </c>
      <c r="G1255" s="2">
        <v>43663</v>
      </c>
      <c r="H1255" t="s">
        <v>156</v>
      </c>
      <c r="I1255" s="2">
        <v>43663</v>
      </c>
      <c r="J1255" t="s">
        <v>157</v>
      </c>
      <c r="K1255" t="s">
        <v>46</v>
      </c>
      <c r="L1255" s="5" t="s">
        <v>5449</v>
      </c>
      <c r="M1255" s="5" t="s">
        <v>5491</v>
      </c>
      <c r="N1255" s="5" t="str">
        <f t="shared" si="19"/>
        <v>Employee40@blyblade.com</v>
      </c>
      <c r="O1255" t="s">
        <v>45</v>
      </c>
      <c r="P1255" t="s">
        <v>208</v>
      </c>
      <c r="Q1255" t="s">
        <v>71</v>
      </c>
      <c r="R1255">
        <v>4.7</v>
      </c>
      <c r="S1255">
        <v>55</v>
      </c>
      <c r="T1255" t="s">
        <v>5276</v>
      </c>
      <c r="U1255" t="s">
        <v>5276</v>
      </c>
      <c r="V1255" t="s">
        <v>184</v>
      </c>
      <c r="W1255" s="5" t="s">
        <v>5448</v>
      </c>
      <c r="X1255" t="s">
        <v>45</v>
      </c>
      <c r="Y1255" t="s">
        <v>45</v>
      </c>
      <c r="Z1255" t="s">
        <v>52</v>
      </c>
      <c r="AA1255" t="s">
        <v>53</v>
      </c>
      <c r="AB1255" t="s">
        <v>54</v>
      </c>
      <c r="AC1255" t="s">
        <v>55</v>
      </c>
      <c r="AD1255">
        <v>108.87</v>
      </c>
      <c r="AE1255">
        <v>0</v>
      </c>
      <c r="AF1255">
        <v>0</v>
      </c>
      <c r="AG1255">
        <v>108.87</v>
      </c>
      <c r="AH1255" t="s">
        <v>56</v>
      </c>
      <c r="AI1255">
        <v>108.87</v>
      </c>
      <c r="AJ1255">
        <v>0</v>
      </c>
      <c r="AK1255">
        <v>0</v>
      </c>
      <c r="AL1255">
        <v>108.87</v>
      </c>
      <c r="AM1255">
        <v>10.89</v>
      </c>
    </row>
    <row r="1256" spans="1:39" x14ac:dyDescent="0.25">
      <c r="A1256" t="s">
        <v>2542</v>
      </c>
      <c r="B1256" s="1">
        <v>43663.667592592596</v>
      </c>
      <c r="C1256" s="2">
        <v>43663</v>
      </c>
      <c r="D1256" t="s">
        <v>1204</v>
      </c>
      <c r="E1256" s="2">
        <v>43663</v>
      </c>
      <c r="F1256" t="s">
        <v>1205</v>
      </c>
      <c r="G1256" s="2">
        <v>43663</v>
      </c>
      <c r="H1256" t="s">
        <v>1050</v>
      </c>
      <c r="I1256" s="2">
        <v>43663</v>
      </c>
      <c r="J1256" t="s">
        <v>573</v>
      </c>
      <c r="K1256" t="s">
        <v>46</v>
      </c>
      <c r="L1256" s="5" t="s">
        <v>5449</v>
      </c>
      <c r="M1256" s="5" t="s">
        <v>5476</v>
      </c>
      <c r="N1256" s="5" t="str">
        <f t="shared" si="19"/>
        <v>Employee25@blyblade.com</v>
      </c>
      <c r="O1256" t="s">
        <v>45</v>
      </c>
      <c r="P1256" t="s">
        <v>97</v>
      </c>
      <c r="Q1256" t="s">
        <v>258</v>
      </c>
      <c r="R1256">
        <v>6.14</v>
      </c>
      <c r="S1256">
        <v>49</v>
      </c>
      <c r="T1256" t="s">
        <v>5279</v>
      </c>
      <c r="U1256" t="s">
        <v>5261</v>
      </c>
      <c r="V1256" t="s">
        <v>316</v>
      </c>
      <c r="W1256" s="5" t="s">
        <v>5448</v>
      </c>
      <c r="X1256" t="s">
        <v>2543</v>
      </c>
      <c r="Y1256" t="s">
        <v>45</v>
      </c>
      <c r="Z1256" t="s">
        <v>52</v>
      </c>
      <c r="AA1256" t="s">
        <v>53</v>
      </c>
      <c r="AB1256" t="s">
        <v>54</v>
      </c>
      <c r="AC1256" t="s">
        <v>55</v>
      </c>
      <c r="AD1256">
        <v>40.32</v>
      </c>
      <c r="AE1256">
        <v>0</v>
      </c>
      <c r="AF1256">
        <v>0</v>
      </c>
      <c r="AG1256">
        <v>40.32</v>
      </c>
      <c r="AH1256" t="s">
        <v>56</v>
      </c>
      <c r="AI1256">
        <v>40.32</v>
      </c>
      <c r="AJ1256">
        <v>0</v>
      </c>
      <c r="AK1256">
        <v>0</v>
      </c>
      <c r="AL1256">
        <v>40.32</v>
      </c>
      <c r="AM1256">
        <v>4.03</v>
      </c>
    </row>
    <row r="1257" spans="1:39" x14ac:dyDescent="0.25">
      <c r="A1257" t="s">
        <v>2544</v>
      </c>
      <c r="B1257" s="1">
        <v>43663.706990740742</v>
      </c>
      <c r="C1257" s="2">
        <v>43663</v>
      </c>
      <c r="D1257" t="s">
        <v>465</v>
      </c>
      <c r="E1257" s="2">
        <v>43663</v>
      </c>
      <c r="F1257" t="s">
        <v>2545</v>
      </c>
      <c r="G1257" s="2">
        <v>43663</v>
      </c>
      <c r="H1257" t="s">
        <v>2510</v>
      </c>
      <c r="I1257" s="2">
        <v>43663</v>
      </c>
      <c r="J1257" t="s">
        <v>2068</v>
      </c>
      <c r="K1257" t="s">
        <v>46</v>
      </c>
      <c r="L1257" s="5" t="s">
        <v>5449</v>
      </c>
      <c r="M1257" s="5" t="s">
        <v>5458</v>
      </c>
      <c r="N1257" s="5" t="str">
        <f t="shared" si="19"/>
        <v>Employee7@blyblade.com</v>
      </c>
      <c r="O1257" t="s">
        <v>45</v>
      </c>
      <c r="P1257" t="s">
        <v>70</v>
      </c>
      <c r="Q1257" t="s">
        <v>2546</v>
      </c>
      <c r="R1257">
        <v>10.55</v>
      </c>
      <c r="S1257">
        <v>25</v>
      </c>
      <c r="T1257" t="s">
        <v>5336</v>
      </c>
      <c r="U1257" t="s">
        <v>5266</v>
      </c>
      <c r="V1257" t="s">
        <v>145</v>
      </c>
      <c r="W1257" s="5" t="s">
        <v>5448</v>
      </c>
      <c r="X1257" t="s">
        <v>45</v>
      </c>
      <c r="Y1257" t="s">
        <v>45</v>
      </c>
      <c r="Z1257" t="s">
        <v>52</v>
      </c>
      <c r="AA1257" t="s">
        <v>64</v>
      </c>
      <c r="AB1257" t="s">
        <v>54</v>
      </c>
      <c r="AC1257" t="s">
        <v>55</v>
      </c>
      <c r="AD1257">
        <v>19.010000000000002</v>
      </c>
      <c r="AE1257">
        <v>0</v>
      </c>
      <c r="AF1257">
        <v>0</v>
      </c>
      <c r="AG1257">
        <v>19.010000000000002</v>
      </c>
      <c r="AH1257" t="s">
        <v>56</v>
      </c>
      <c r="AI1257">
        <v>19.010000000000002</v>
      </c>
      <c r="AJ1257">
        <v>0</v>
      </c>
      <c r="AK1257">
        <v>0</v>
      </c>
      <c r="AL1257">
        <v>19.010000000000002</v>
      </c>
      <c r="AM1257">
        <v>1.9</v>
      </c>
    </row>
    <row r="1258" spans="1:39" x14ac:dyDescent="0.25">
      <c r="A1258" t="s">
        <v>2547</v>
      </c>
      <c r="B1258" s="1">
        <v>43663.734942129631</v>
      </c>
      <c r="C1258" s="2">
        <v>43663</v>
      </c>
      <c r="D1258" t="s">
        <v>380</v>
      </c>
      <c r="E1258" s="2">
        <v>43663</v>
      </c>
      <c r="F1258" t="s">
        <v>627</v>
      </c>
      <c r="G1258" t="s">
        <v>45</v>
      </c>
      <c r="H1258" t="s">
        <v>45</v>
      </c>
      <c r="I1258" t="s">
        <v>45</v>
      </c>
      <c r="J1258" t="s">
        <v>45</v>
      </c>
      <c r="K1258" t="s">
        <v>46</v>
      </c>
      <c r="L1258" s="5" t="s">
        <v>5449</v>
      </c>
      <c r="M1258" s="5" t="s">
        <v>5459</v>
      </c>
      <c r="N1258" s="5" t="str">
        <f t="shared" si="19"/>
        <v>Employee8@blyblade.com</v>
      </c>
      <c r="O1258" t="s">
        <v>45</v>
      </c>
      <c r="P1258" t="s">
        <v>70</v>
      </c>
      <c r="Q1258" t="s">
        <v>71</v>
      </c>
      <c r="R1258" t="s">
        <v>45</v>
      </c>
      <c r="S1258" t="s">
        <v>45</v>
      </c>
      <c r="T1258" t="s">
        <v>5300</v>
      </c>
      <c r="U1258" t="s">
        <v>5300</v>
      </c>
      <c r="V1258" t="s">
        <v>322</v>
      </c>
      <c r="W1258" s="5" t="s">
        <v>5448</v>
      </c>
      <c r="X1258" t="s">
        <v>45</v>
      </c>
      <c r="Y1258" t="s">
        <v>45</v>
      </c>
      <c r="Z1258" t="s">
        <v>52</v>
      </c>
      <c r="AA1258" t="s">
        <v>45</v>
      </c>
      <c r="AB1258" t="s">
        <v>54</v>
      </c>
      <c r="AC1258" t="s">
        <v>55</v>
      </c>
      <c r="AD1258">
        <v>5.44</v>
      </c>
      <c r="AE1258">
        <v>0</v>
      </c>
      <c r="AF1258">
        <v>0</v>
      </c>
      <c r="AG1258">
        <v>5.44</v>
      </c>
      <c r="AH1258" t="s">
        <v>56</v>
      </c>
      <c r="AI1258">
        <v>5.44</v>
      </c>
      <c r="AJ1258">
        <v>0</v>
      </c>
      <c r="AK1258">
        <v>0</v>
      </c>
      <c r="AL1258">
        <v>5.44</v>
      </c>
      <c r="AM1258">
        <v>0.54</v>
      </c>
    </row>
    <row r="1259" spans="1:39" x14ac:dyDescent="0.25">
      <c r="A1259" t="s">
        <v>2547</v>
      </c>
      <c r="B1259" s="1">
        <v>43663.742534722223</v>
      </c>
      <c r="C1259" s="2">
        <v>43663</v>
      </c>
      <c r="D1259" t="s">
        <v>380</v>
      </c>
      <c r="E1259" s="2">
        <v>43663</v>
      </c>
      <c r="F1259" t="s">
        <v>627</v>
      </c>
      <c r="G1259" t="s">
        <v>45</v>
      </c>
      <c r="H1259" t="s">
        <v>45</v>
      </c>
      <c r="I1259" t="s">
        <v>45</v>
      </c>
      <c r="J1259" t="s">
        <v>45</v>
      </c>
      <c r="K1259" t="s">
        <v>46</v>
      </c>
      <c r="L1259" s="5" t="s">
        <v>5449</v>
      </c>
      <c r="M1259" s="5" t="s">
        <v>5459</v>
      </c>
      <c r="N1259" s="5" t="str">
        <f t="shared" si="19"/>
        <v>Employee8@blyblade.com</v>
      </c>
      <c r="O1259" t="s">
        <v>45</v>
      </c>
      <c r="P1259" t="s">
        <v>70</v>
      </c>
      <c r="Q1259" t="s">
        <v>71</v>
      </c>
      <c r="R1259" t="s">
        <v>45</v>
      </c>
      <c r="S1259" t="s">
        <v>45</v>
      </c>
      <c r="T1259" t="s">
        <v>5300</v>
      </c>
      <c r="U1259" t="s">
        <v>5300</v>
      </c>
      <c r="V1259" t="s">
        <v>322</v>
      </c>
      <c r="W1259" s="5" t="s">
        <v>5448</v>
      </c>
      <c r="X1259" t="s">
        <v>45</v>
      </c>
      <c r="Y1259" t="s">
        <v>45</v>
      </c>
      <c r="Z1259" t="s">
        <v>52</v>
      </c>
      <c r="AA1259" t="s">
        <v>45</v>
      </c>
      <c r="AB1259" t="s">
        <v>54</v>
      </c>
      <c r="AC1259" t="s">
        <v>353</v>
      </c>
      <c r="AD1259">
        <v>-5.44</v>
      </c>
      <c r="AE1259">
        <v>0</v>
      </c>
      <c r="AF1259">
        <v>0</v>
      </c>
      <c r="AG1259">
        <v>-5.44</v>
      </c>
      <c r="AH1259" t="s">
        <v>56</v>
      </c>
      <c r="AI1259">
        <v>-5.44</v>
      </c>
      <c r="AJ1259">
        <v>0</v>
      </c>
      <c r="AK1259">
        <v>0</v>
      </c>
      <c r="AL1259">
        <v>-5.44</v>
      </c>
      <c r="AM1259">
        <v>-0.54</v>
      </c>
    </row>
    <row r="1260" spans="1:39" x14ac:dyDescent="0.25">
      <c r="A1260" t="s">
        <v>2548</v>
      </c>
      <c r="B1260" s="1">
        <v>43663.757534722223</v>
      </c>
      <c r="C1260" s="2">
        <v>43663</v>
      </c>
      <c r="D1260" t="s">
        <v>1780</v>
      </c>
      <c r="E1260" s="2">
        <v>43663</v>
      </c>
      <c r="F1260" t="s">
        <v>2223</v>
      </c>
      <c r="G1260" s="2">
        <v>43663</v>
      </c>
      <c r="H1260" t="s">
        <v>532</v>
      </c>
      <c r="I1260" s="2">
        <v>43663</v>
      </c>
      <c r="J1260" t="s">
        <v>533</v>
      </c>
      <c r="K1260" t="s">
        <v>46</v>
      </c>
      <c r="L1260" s="5" t="s">
        <v>5449</v>
      </c>
      <c r="M1260" s="5" t="s">
        <v>5470</v>
      </c>
      <c r="N1260" s="5" t="str">
        <f t="shared" si="19"/>
        <v>Employee19@blyblade.com</v>
      </c>
      <c r="O1260" t="s">
        <v>45</v>
      </c>
      <c r="P1260" t="s">
        <v>70</v>
      </c>
      <c r="Q1260" t="s">
        <v>71</v>
      </c>
      <c r="R1260">
        <v>2.2400000000000002</v>
      </c>
      <c r="S1260">
        <v>21</v>
      </c>
      <c r="T1260" t="s">
        <v>5300</v>
      </c>
      <c r="U1260" t="s">
        <v>5255</v>
      </c>
      <c r="V1260" t="s">
        <v>322</v>
      </c>
      <c r="W1260" s="5" t="s">
        <v>5448</v>
      </c>
      <c r="X1260" t="s">
        <v>45</v>
      </c>
      <c r="Y1260" t="s">
        <v>45</v>
      </c>
      <c r="Z1260" t="s">
        <v>52</v>
      </c>
      <c r="AA1260" t="s">
        <v>350</v>
      </c>
      <c r="AB1260" t="s">
        <v>54</v>
      </c>
      <c r="AC1260" t="s">
        <v>55</v>
      </c>
      <c r="AD1260">
        <v>29.87</v>
      </c>
      <c r="AE1260">
        <v>0</v>
      </c>
      <c r="AF1260">
        <v>0</v>
      </c>
      <c r="AG1260">
        <v>29.87</v>
      </c>
      <c r="AH1260" t="s">
        <v>56</v>
      </c>
      <c r="AI1260">
        <v>29.87</v>
      </c>
      <c r="AJ1260">
        <v>0</v>
      </c>
      <c r="AK1260">
        <v>0</v>
      </c>
      <c r="AL1260">
        <v>29.87</v>
      </c>
      <c r="AM1260">
        <v>2.99</v>
      </c>
    </row>
    <row r="1261" spans="1:39" x14ac:dyDescent="0.25">
      <c r="A1261" t="s">
        <v>2549</v>
      </c>
      <c r="B1261" s="1">
        <v>43663.96837962963</v>
      </c>
      <c r="C1261" s="2">
        <v>43663</v>
      </c>
      <c r="D1261" t="s">
        <v>269</v>
      </c>
      <c r="E1261" s="2">
        <v>43663</v>
      </c>
      <c r="F1261" t="s">
        <v>949</v>
      </c>
      <c r="G1261" s="2">
        <v>43663</v>
      </c>
      <c r="H1261" t="s">
        <v>1083</v>
      </c>
      <c r="I1261" s="2">
        <v>43663</v>
      </c>
      <c r="J1261" t="s">
        <v>376</v>
      </c>
      <c r="K1261" t="s">
        <v>46</v>
      </c>
      <c r="L1261" s="5" t="s">
        <v>5449</v>
      </c>
      <c r="M1261" s="5" t="s">
        <v>5468</v>
      </c>
      <c r="N1261" s="5" t="str">
        <f t="shared" si="19"/>
        <v>Employee17@blyblade.com</v>
      </c>
      <c r="O1261" t="s">
        <v>45</v>
      </c>
      <c r="P1261" t="s">
        <v>70</v>
      </c>
      <c r="Q1261" t="s">
        <v>71</v>
      </c>
      <c r="R1261">
        <v>2.4300000000000002</v>
      </c>
      <c r="S1261">
        <v>14</v>
      </c>
      <c r="T1261" t="s">
        <v>5255</v>
      </c>
      <c r="U1261" t="s">
        <v>5273</v>
      </c>
      <c r="V1261" t="s">
        <v>98</v>
      </c>
      <c r="W1261" s="5" t="s">
        <v>5448</v>
      </c>
      <c r="X1261" t="s">
        <v>45</v>
      </c>
      <c r="Y1261" t="s">
        <v>45</v>
      </c>
      <c r="Z1261" t="s">
        <v>52</v>
      </c>
      <c r="AA1261" t="s">
        <v>64</v>
      </c>
      <c r="AB1261" t="s">
        <v>54</v>
      </c>
      <c r="AC1261" t="s">
        <v>55</v>
      </c>
      <c r="AD1261">
        <v>15.31</v>
      </c>
      <c r="AE1261">
        <v>0</v>
      </c>
      <c r="AF1261">
        <v>0</v>
      </c>
      <c r="AG1261">
        <v>15.31</v>
      </c>
      <c r="AH1261" t="s">
        <v>56</v>
      </c>
      <c r="AI1261">
        <v>15.31</v>
      </c>
      <c r="AJ1261">
        <v>0</v>
      </c>
      <c r="AK1261">
        <v>0</v>
      </c>
      <c r="AL1261">
        <v>15.31</v>
      </c>
      <c r="AM1261">
        <v>1.53</v>
      </c>
    </row>
    <row r="1262" spans="1:39" x14ac:dyDescent="0.25">
      <c r="A1262" t="s">
        <v>2550</v>
      </c>
      <c r="B1262" s="1">
        <v>43663.989270833335</v>
      </c>
      <c r="C1262" s="2">
        <v>43663</v>
      </c>
      <c r="D1262" t="s">
        <v>250</v>
      </c>
      <c r="E1262" s="2">
        <v>43663</v>
      </c>
      <c r="F1262" t="s">
        <v>2551</v>
      </c>
      <c r="G1262" s="2">
        <v>43663</v>
      </c>
      <c r="H1262" t="s">
        <v>2414</v>
      </c>
      <c r="I1262" s="2">
        <v>43663</v>
      </c>
      <c r="J1262" t="s">
        <v>1369</v>
      </c>
      <c r="K1262" t="s">
        <v>46</v>
      </c>
      <c r="L1262" s="5" t="s">
        <v>5449</v>
      </c>
      <c r="M1262" s="5" t="s">
        <v>5480</v>
      </c>
      <c r="N1262" s="5" t="str">
        <f t="shared" si="19"/>
        <v>Employee29@blyblade.com</v>
      </c>
      <c r="O1262" t="s">
        <v>45</v>
      </c>
      <c r="P1262" t="s">
        <v>208</v>
      </c>
      <c r="Q1262" t="s">
        <v>71</v>
      </c>
      <c r="R1262">
        <v>30.97</v>
      </c>
      <c r="S1262">
        <v>101</v>
      </c>
      <c r="T1262" t="s">
        <v>5255</v>
      </c>
      <c r="U1262" t="s">
        <v>5264</v>
      </c>
      <c r="V1262" t="s">
        <v>102</v>
      </c>
      <c r="W1262" s="5" t="s">
        <v>5448</v>
      </c>
      <c r="X1262" t="s">
        <v>45</v>
      </c>
      <c r="Y1262" t="s">
        <v>45</v>
      </c>
      <c r="Z1262" t="s">
        <v>52</v>
      </c>
      <c r="AA1262" t="s">
        <v>64</v>
      </c>
      <c r="AB1262" t="s">
        <v>54</v>
      </c>
      <c r="AC1262" t="s">
        <v>55</v>
      </c>
      <c r="AD1262">
        <v>297.70999999999998</v>
      </c>
      <c r="AE1262">
        <v>0</v>
      </c>
      <c r="AF1262">
        <v>0</v>
      </c>
      <c r="AG1262">
        <v>297.70999999999998</v>
      </c>
      <c r="AH1262" t="s">
        <v>56</v>
      </c>
      <c r="AI1262">
        <v>297.70999999999998</v>
      </c>
      <c r="AJ1262">
        <v>0</v>
      </c>
      <c r="AK1262">
        <v>0</v>
      </c>
      <c r="AL1262">
        <v>297.70999999999998</v>
      </c>
      <c r="AM1262">
        <v>29.77</v>
      </c>
    </row>
    <row r="1263" spans="1:39" x14ac:dyDescent="0.25">
      <c r="A1263" t="s">
        <v>2550</v>
      </c>
      <c r="B1263" s="1">
        <v>43663.990069444444</v>
      </c>
      <c r="C1263" s="2">
        <v>43663</v>
      </c>
      <c r="D1263" t="s">
        <v>250</v>
      </c>
      <c r="E1263" s="2">
        <v>43663</v>
      </c>
      <c r="F1263" t="s">
        <v>2551</v>
      </c>
      <c r="G1263" s="2">
        <v>43663</v>
      </c>
      <c r="H1263" t="s">
        <v>2414</v>
      </c>
      <c r="I1263" s="2">
        <v>43663</v>
      </c>
      <c r="J1263" t="s">
        <v>1369</v>
      </c>
      <c r="K1263" t="s">
        <v>46</v>
      </c>
      <c r="L1263" s="5" t="s">
        <v>5449</v>
      </c>
      <c r="M1263" s="5" t="s">
        <v>5480</v>
      </c>
      <c r="N1263" s="5" t="str">
        <f t="shared" si="19"/>
        <v>Employee29@blyblade.com</v>
      </c>
      <c r="O1263" t="s">
        <v>45</v>
      </c>
      <c r="P1263" t="s">
        <v>208</v>
      </c>
      <c r="Q1263" t="s">
        <v>71</v>
      </c>
      <c r="R1263">
        <v>30.97</v>
      </c>
      <c r="S1263">
        <v>101</v>
      </c>
      <c r="T1263" t="s">
        <v>5255</v>
      </c>
      <c r="U1263" t="s">
        <v>5264</v>
      </c>
      <c r="V1263" t="s">
        <v>102</v>
      </c>
      <c r="W1263" s="5" t="s">
        <v>5448</v>
      </c>
      <c r="X1263" t="s">
        <v>45</v>
      </c>
      <c r="Y1263" t="s">
        <v>45</v>
      </c>
      <c r="Z1263" t="s">
        <v>52</v>
      </c>
      <c r="AA1263" t="s">
        <v>64</v>
      </c>
      <c r="AB1263" t="s">
        <v>54</v>
      </c>
      <c r="AC1263" t="s">
        <v>89</v>
      </c>
      <c r="AD1263">
        <v>0</v>
      </c>
      <c r="AE1263">
        <v>0</v>
      </c>
      <c r="AF1263">
        <v>31.78</v>
      </c>
      <c r="AG1263">
        <v>31.78</v>
      </c>
      <c r="AH1263" t="s">
        <v>56</v>
      </c>
      <c r="AI1263">
        <v>0</v>
      </c>
      <c r="AJ1263">
        <v>0</v>
      </c>
      <c r="AK1263">
        <v>31.78</v>
      </c>
      <c r="AL1263">
        <v>31.78</v>
      </c>
      <c r="AM1263">
        <v>0</v>
      </c>
    </row>
    <row r="1264" spans="1:39" x14ac:dyDescent="0.25">
      <c r="A1264" t="s">
        <v>2552</v>
      </c>
      <c r="B1264" s="1">
        <v>43663.999328703707</v>
      </c>
      <c r="C1264" s="2">
        <v>43663</v>
      </c>
      <c r="D1264" t="s">
        <v>1359</v>
      </c>
      <c r="E1264" s="2">
        <v>43663</v>
      </c>
      <c r="F1264" t="s">
        <v>542</v>
      </c>
      <c r="G1264" s="2">
        <v>43663</v>
      </c>
      <c r="H1264" t="s">
        <v>1654</v>
      </c>
      <c r="I1264" s="2">
        <v>43663</v>
      </c>
      <c r="J1264" t="s">
        <v>462</v>
      </c>
      <c r="K1264" t="s">
        <v>46</v>
      </c>
      <c r="L1264" s="5" t="s">
        <v>5449</v>
      </c>
      <c r="M1264" s="5" t="s">
        <v>5486</v>
      </c>
      <c r="N1264" s="5" t="str">
        <f t="shared" si="19"/>
        <v>Employee35@blyblade.com</v>
      </c>
      <c r="O1264" t="s">
        <v>45</v>
      </c>
      <c r="P1264" t="s">
        <v>404</v>
      </c>
      <c r="Q1264" t="s">
        <v>71</v>
      </c>
      <c r="R1264">
        <v>1.88</v>
      </c>
      <c r="S1264">
        <v>12</v>
      </c>
      <c r="T1264" t="s">
        <v>5255</v>
      </c>
      <c r="U1264" t="s">
        <v>5316</v>
      </c>
      <c r="V1264" t="s">
        <v>102</v>
      </c>
      <c r="W1264" s="5" t="s">
        <v>5448</v>
      </c>
      <c r="X1264" t="s">
        <v>45</v>
      </c>
      <c r="Y1264" t="s">
        <v>45</v>
      </c>
      <c r="Z1264" t="s">
        <v>52</v>
      </c>
      <c r="AA1264" t="s">
        <v>350</v>
      </c>
      <c r="AB1264" t="s">
        <v>54</v>
      </c>
      <c r="AC1264" t="s">
        <v>55</v>
      </c>
      <c r="AD1264">
        <v>28.46</v>
      </c>
      <c r="AE1264">
        <v>0</v>
      </c>
      <c r="AF1264">
        <v>0</v>
      </c>
      <c r="AG1264">
        <v>28.46</v>
      </c>
      <c r="AH1264" t="s">
        <v>56</v>
      </c>
      <c r="AI1264">
        <v>28.46</v>
      </c>
      <c r="AJ1264">
        <v>0</v>
      </c>
      <c r="AK1264">
        <v>0</v>
      </c>
      <c r="AL1264">
        <v>28.46</v>
      </c>
      <c r="AM1264">
        <v>2.85</v>
      </c>
    </row>
    <row r="1265" spans="1:39" x14ac:dyDescent="0.25">
      <c r="A1265" t="s">
        <v>2553</v>
      </c>
      <c r="B1265" s="1">
        <v>43664.015752314815</v>
      </c>
      <c r="C1265" s="2">
        <v>43663</v>
      </c>
      <c r="D1265" t="s">
        <v>875</v>
      </c>
      <c r="E1265" s="2">
        <v>43663</v>
      </c>
      <c r="F1265" t="s">
        <v>363</v>
      </c>
      <c r="G1265" s="2">
        <v>43664</v>
      </c>
      <c r="H1265" t="s">
        <v>1987</v>
      </c>
      <c r="I1265" s="2">
        <v>43663</v>
      </c>
      <c r="J1265" t="s">
        <v>1548</v>
      </c>
      <c r="K1265" t="s">
        <v>46</v>
      </c>
      <c r="L1265" s="5" t="s">
        <v>5449</v>
      </c>
      <c r="M1265" s="5" t="s">
        <v>5477</v>
      </c>
      <c r="N1265" s="5" t="str">
        <f t="shared" si="19"/>
        <v>Employee26@blyblade.com</v>
      </c>
      <c r="O1265" t="s">
        <v>45</v>
      </c>
      <c r="P1265" t="s">
        <v>70</v>
      </c>
      <c r="Q1265" t="s">
        <v>50</v>
      </c>
      <c r="R1265">
        <v>38.51</v>
      </c>
      <c r="S1265">
        <v>64</v>
      </c>
      <c r="T1265" t="s">
        <v>5266</v>
      </c>
      <c r="U1265" t="s">
        <v>5271</v>
      </c>
      <c r="V1265" t="s">
        <v>145</v>
      </c>
      <c r="W1265" s="5" t="s">
        <v>5448</v>
      </c>
      <c r="X1265" t="s">
        <v>45</v>
      </c>
      <c r="Y1265" t="s">
        <v>45</v>
      </c>
      <c r="Z1265" t="s">
        <v>52</v>
      </c>
      <c r="AA1265" t="s">
        <v>64</v>
      </c>
      <c r="AB1265" t="s">
        <v>54</v>
      </c>
      <c r="AC1265" t="s">
        <v>55</v>
      </c>
      <c r="AD1265">
        <v>47.71</v>
      </c>
      <c r="AE1265">
        <v>0</v>
      </c>
      <c r="AF1265">
        <v>0</v>
      </c>
      <c r="AG1265">
        <v>47.71</v>
      </c>
      <c r="AH1265" t="s">
        <v>56</v>
      </c>
      <c r="AI1265">
        <v>47.71</v>
      </c>
      <c r="AJ1265">
        <v>0</v>
      </c>
      <c r="AK1265">
        <v>0</v>
      </c>
      <c r="AL1265">
        <v>47.71</v>
      </c>
      <c r="AM1265">
        <v>4.7699999999999996</v>
      </c>
    </row>
    <row r="1266" spans="1:39" x14ac:dyDescent="0.25">
      <c r="A1266" t="s">
        <v>2554</v>
      </c>
      <c r="B1266" s="1">
        <v>43664.03806712963</v>
      </c>
      <c r="C1266" s="2">
        <v>43664</v>
      </c>
      <c r="D1266" t="s">
        <v>893</v>
      </c>
      <c r="E1266" s="2">
        <v>43663</v>
      </c>
      <c r="F1266" t="s">
        <v>1241</v>
      </c>
      <c r="G1266" t="s">
        <v>45</v>
      </c>
      <c r="H1266" t="s">
        <v>45</v>
      </c>
      <c r="I1266" t="s">
        <v>45</v>
      </c>
      <c r="J1266" t="s">
        <v>45</v>
      </c>
      <c r="K1266" t="s">
        <v>46</v>
      </c>
      <c r="L1266" s="5" t="s">
        <v>5449</v>
      </c>
      <c r="M1266" s="5" t="s">
        <v>5459</v>
      </c>
      <c r="N1266" s="5" t="str">
        <f t="shared" si="19"/>
        <v>Employee8@blyblade.com</v>
      </c>
      <c r="O1266" t="s">
        <v>45</v>
      </c>
      <c r="P1266" t="s">
        <v>70</v>
      </c>
      <c r="Q1266" t="s">
        <v>71</v>
      </c>
      <c r="R1266" t="s">
        <v>45</v>
      </c>
      <c r="S1266" t="s">
        <v>45</v>
      </c>
      <c r="T1266" t="s">
        <v>5262</v>
      </c>
      <c r="U1266" t="s">
        <v>5255</v>
      </c>
      <c r="V1266" t="s">
        <v>72</v>
      </c>
      <c r="W1266" s="5" t="s">
        <v>5448</v>
      </c>
      <c r="X1266" t="s">
        <v>45</v>
      </c>
      <c r="Y1266" t="s">
        <v>45</v>
      </c>
      <c r="Z1266" t="s">
        <v>52</v>
      </c>
      <c r="AA1266" t="s">
        <v>45</v>
      </c>
      <c r="AB1266" t="s">
        <v>54</v>
      </c>
      <c r="AC1266" t="s">
        <v>55</v>
      </c>
      <c r="AD1266">
        <v>7.1</v>
      </c>
      <c r="AE1266">
        <v>0</v>
      </c>
      <c r="AF1266">
        <v>0</v>
      </c>
      <c r="AG1266">
        <v>7.1</v>
      </c>
      <c r="AH1266" t="s">
        <v>56</v>
      </c>
      <c r="AI1266">
        <v>7.1</v>
      </c>
      <c r="AJ1266">
        <v>0</v>
      </c>
      <c r="AK1266">
        <v>0</v>
      </c>
      <c r="AL1266">
        <v>7.1</v>
      </c>
      <c r="AM1266">
        <v>0.71</v>
      </c>
    </row>
    <row r="1267" spans="1:39" x14ac:dyDescent="0.25">
      <c r="A1267" t="s">
        <v>2554</v>
      </c>
      <c r="B1267" s="1">
        <v>43664.042233796295</v>
      </c>
      <c r="C1267" s="2">
        <v>43664</v>
      </c>
      <c r="D1267" t="s">
        <v>893</v>
      </c>
      <c r="E1267" s="2">
        <v>43663</v>
      </c>
      <c r="F1267" t="s">
        <v>1241</v>
      </c>
      <c r="G1267" t="s">
        <v>45</v>
      </c>
      <c r="H1267" t="s">
        <v>45</v>
      </c>
      <c r="I1267" t="s">
        <v>45</v>
      </c>
      <c r="J1267" t="s">
        <v>45</v>
      </c>
      <c r="K1267" t="s">
        <v>46</v>
      </c>
      <c r="L1267" s="5" t="s">
        <v>5449</v>
      </c>
      <c r="M1267" s="5" t="s">
        <v>5459</v>
      </c>
      <c r="N1267" s="5" t="str">
        <f t="shared" si="19"/>
        <v>Employee8@blyblade.com</v>
      </c>
      <c r="O1267" t="s">
        <v>45</v>
      </c>
      <c r="P1267" t="s">
        <v>70</v>
      </c>
      <c r="Q1267" t="s">
        <v>71</v>
      </c>
      <c r="R1267" t="s">
        <v>45</v>
      </c>
      <c r="S1267" t="s">
        <v>45</v>
      </c>
      <c r="T1267" t="s">
        <v>5262</v>
      </c>
      <c r="U1267" t="s">
        <v>5255</v>
      </c>
      <c r="V1267" t="s">
        <v>72</v>
      </c>
      <c r="W1267" s="5" t="s">
        <v>5448</v>
      </c>
      <c r="X1267" t="s">
        <v>45</v>
      </c>
      <c r="Y1267" t="s">
        <v>45</v>
      </c>
      <c r="Z1267" t="s">
        <v>52</v>
      </c>
      <c r="AA1267" t="s">
        <v>45</v>
      </c>
      <c r="AB1267" t="s">
        <v>54</v>
      </c>
      <c r="AC1267" t="s">
        <v>353</v>
      </c>
      <c r="AD1267">
        <v>-7.1</v>
      </c>
      <c r="AE1267">
        <v>0</v>
      </c>
      <c r="AF1267">
        <v>0</v>
      </c>
      <c r="AG1267">
        <v>-7.1</v>
      </c>
      <c r="AH1267" t="s">
        <v>56</v>
      </c>
      <c r="AI1267">
        <v>-7.1</v>
      </c>
      <c r="AJ1267">
        <v>0</v>
      </c>
      <c r="AK1267">
        <v>0</v>
      </c>
      <c r="AL1267">
        <v>-7.1</v>
      </c>
      <c r="AM1267">
        <v>-0.71</v>
      </c>
    </row>
    <row r="1268" spans="1:39" x14ac:dyDescent="0.25">
      <c r="A1268" t="s">
        <v>2555</v>
      </c>
      <c r="B1268" s="1">
        <v>43664.047939814816</v>
      </c>
      <c r="C1268" s="2">
        <v>43664</v>
      </c>
      <c r="D1268" t="s">
        <v>1426</v>
      </c>
      <c r="E1268" s="2">
        <v>43663</v>
      </c>
      <c r="F1268" t="s">
        <v>550</v>
      </c>
      <c r="G1268" s="2">
        <v>43664</v>
      </c>
      <c r="H1268" t="s">
        <v>1464</v>
      </c>
      <c r="I1268" s="2">
        <v>43663</v>
      </c>
      <c r="J1268" t="s">
        <v>1321</v>
      </c>
      <c r="K1268" t="s">
        <v>46</v>
      </c>
      <c r="L1268" s="5" t="s">
        <v>5449</v>
      </c>
      <c r="M1268" s="5" t="s">
        <v>5480</v>
      </c>
      <c r="N1268" s="5" t="str">
        <f t="shared" si="19"/>
        <v>Employee29@blyblade.com</v>
      </c>
      <c r="O1268" t="s">
        <v>45</v>
      </c>
      <c r="P1268" t="s">
        <v>70</v>
      </c>
      <c r="Q1268" t="s">
        <v>71</v>
      </c>
      <c r="R1268">
        <v>1.29</v>
      </c>
      <c r="S1268">
        <v>8</v>
      </c>
      <c r="T1268" t="s">
        <v>5255</v>
      </c>
      <c r="U1268" t="s">
        <v>5273</v>
      </c>
      <c r="V1268" t="s">
        <v>72</v>
      </c>
      <c r="W1268" s="5" t="s">
        <v>5448</v>
      </c>
      <c r="X1268" t="s">
        <v>45</v>
      </c>
      <c r="Y1268" t="s">
        <v>45</v>
      </c>
      <c r="Z1268" t="s">
        <v>52</v>
      </c>
      <c r="AA1268" t="s">
        <v>64</v>
      </c>
      <c r="AB1268" t="s">
        <v>54</v>
      </c>
      <c r="AC1268" t="s">
        <v>55</v>
      </c>
      <c r="AD1268">
        <v>16.79</v>
      </c>
      <c r="AE1268">
        <v>0</v>
      </c>
      <c r="AF1268">
        <v>0</v>
      </c>
      <c r="AG1268">
        <v>16.79</v>
      </c>
      <c r="AH1268" t="s">
        <v>56</v>
      </c>
      <c r="AI1268">
        <v>16.79</v>
      </c>
      <c r="AJ1268">
        <v>0</v>
      </c>
      <c r="AK1268">
        <v>0</v>
      </c>
      <c r="AL1268">
        <v>16.79</v>
      </c>
      <c r="AM1268">
        <v>1.68</v>
      </c>
    </row>
    <row r="1269" spans="1:39" x14ac:dyDescent="0.25">
      <c r="A1269" t="s">
        <v>2556</v>
      </c>
      <c r="B1269" s="1">
        <v>43664.051099537035</v>
      </c>
      <c r="C1269" s="2">
        <v>43663</v>
      </c>
      <c r="D1269" t="s">
        <v>1457</v>
      </c>
      <c r="E1269" s="2">
        <v>43663</v>
      </c>
      <c r="F1269" t="s">
        <v>1458</v>
      </c>
      <c r="G1269" s="2">
        <v>43664</v>
      </c>
      <c r="H1269" t="s">
        <v>1652</v>
      </c>
      <c r="I1269" s="2">
        <v>43663</v>
      </c>
      <c r="J1269" t="s">
        <v>1116</v>
      </c>
      <c r="K1269" t="s">
        <v>46</v>
      </c>
      <c r="L1269" s="5" t="s">
        <v>5449</v>
      </c>
      <c r="M1269" s="5" t="s">
        <v>5467</v>
      </c>
      <c r="N1269" s="5" t="str">
        <f t="shared" si="19"/>
        <v>Employee16@blyblade.com</v>
      </c>
      <c r="O1269" t="s">
        <v>45</v>
      </c>
      <c r="P1269" t="s">
        <v>70</v>
      </c>
      <c r="Q1269" t="s">
        <v>50</v>
      </c>
      <c r="R1269">
        <v>34.36</v>
      </c>
      <c r="S1269">
        <v>75</v>
      </c>
      <c r="T1269" t="s">
        <v>5266</v>
      </c>
      <c r="U1269" t="s">
        <v>5290</v>
      </c>
      <c r="V1269" t="s">
        <v>98</v>
      </c>
      <c r="W1269" s="5" t="s">
        <v>5448</v>
      </c>
      <c r="X1269" t="s">
        <v>45</v>
      </c>
      <c r="Y1269" t="s">
        <v>45</v>
      </c>
      <c r="Z1269" t="s">
        <v>52</v>
      </c>
      <c r="AA1269" t="s">
        <v>64</v>
      </c>
      <c r="AB1269" t="s">
        <v>54</v>
      </c>
      <c r="AC1269" t="s">
        <v>55</v>
      </c>
      <c r="AD1269">
        <v>66.92</v>
      </c>
      <c r="AE1269">
        <v>0</v>
      </c>
      <c r="AF1269">
        <v>0</v>
      </c>
      <c r="AG1269">
        <v>66.92</v>
      </c>
      <c r="AH1269" t="s">
        <v>56</v>
      </c>
      <c r="AI1269">
        <v>66.92</v>
      </c>
      <c r="AJ1269">
        <v>0</v>
      </c>
      <c r="AK1269">
        <v>0</v>
      </c>
      <c r="AL1269">
        <v>66.92</v>
      </c>
      <c r="AM1269">
        <v>6.69</v>
      </c>
    </row>
    <row r="1270" spans="1:39" x14ac:dyDescent="0.25">
      <c r="A1270" t="s">
        <v>2557</v>
      </c>
      <c r="B1270" s="1">
        <v>43664.061064814814</v>
      </c>
      <c r="C1270" s="2">
        <v>43664</v>
      </c>
      <c r="D1270" t="s">
        <v>556</v>
      </c>
      <c r="E1270" s="2">
        <v>43663</v>
      </c>
      <c r="F1270" t="s">
        <v>557</v>
      </c>
      <c r="G1270" s="2">
        <v>43664</v>
      </c>
      <c r="H1270" t="s">
        <v>1433</v>
      </c>
      <c r="I1270" s="2">
        <v>43663</v>
      </c>
      <c r="J1270" t="s">
        <v>470</v>
      </c>
      <c r="K1270" t="s">
        <v>46</v>
      </c>
      <c r="L1270" s="5" t="s">
        <v>5449</v>
      </c>
      <c r="M1270" s="5" t="s">
        <v>5454</v>
      </c>
      <c r="N1270" s="5" t="str">
        <f t="shared" si="19"/>
        <v>Employee3@blyblade.com</v>
      </c>
      <c r="O1270" t="s">
        <v>45</v>
      </c>
      <c r="P1270" t="s">
        <v>97</v>
      </c>
      <c r="Q1270" t="s">
        <v>71</v>
      </c>
      <c r="R1270">
        <v>16.28</v>
      </c>
      <c r="S1270">
        <v>43</v>
      </c>
      <c r="T1270" t="s">
        <v>5255</v>
      </c>
      <c r="U1270" t="s">
        <v>5401</v>
      </c>
      <c r="V1270" t="s">
        <v>72</v>
      </c>
      <c r="W1270" s="5" t="s">
        <v>5448</v>
      </c>
      <c r="X1270" t="s">
        <v>45</v>
      </c>
      <c r="Y1270" t="s">
        <v>45</v>
      </c>
      <c r="Z1270" t="s">
        <v>80</v>
      </c>
      <c r="AA1270" t="s">
        <v>53</v>
      </c>
      <c r="AB1270" t="s">
        <v>54</v>
      </c>
      <c r="AC1270" t="s">
        <v>55</v>
      </c>
      <c r="AD1270">
        <v>122.6</v>
      </c>
      <c r="AE1270">
        <v>0</v>
      </c>
      <c r="AF1270">
        <v>0</v>
      </c>
      <c r="AG1270">
        <v>122.6</v>
      </c>
      <c r="AH1270" t="s">
        <v>56</v>
      </c>
      <c r="AI1270">
        <v>122.6</v>
      </c>
      <c r="AJ1270">
        <v>0</v>
      </c>
      <c r="AK1270">
        <v>0</v>
      </c>
      <c r="AL1270">
        <v>122.6</v>
      </c>
      <c r="AM1270">
        <v>12.26</v>
      </c>
    </row>
    <row r="1271" spans="1:39" x14ac:dyDescent="0.25">
      <c r="A1271" t="s">
        <v>2558</v>
      </c>
      <c r="B1271" s="1">
        <v>43664.108055555553</v>
      </c>
      <c r="C1271" s="2">
        <v>43664</v>
      </c>
      <c r="D1271" t="s">
        <v>1190</v>
      </c>
      <c r="E1271" s="2">
        <v>43663</v>
      </c>
      <c r="F1271" t="s">
        <v>1191</v>
      </c>
      <c r="G1271" t="s">
        <v>45</v>
      </c>
      <c r="H1271" t="s">
        <v>45</v>
      </c>
      <c r="I1271" t="s">
        <v>45</v>
      </c>
      <c r="J1271" t="s">
        <v>45</v>
      </c>
      <c r="K1271" t="s">
        <v>46</v>
      </c>
      <c r="L1271" s="5" t="s">
        <v>5449</v>
      </c>
      <c r="M1271" s="5" t="s">
        <v>5486</v>
      </c>
      <c r="N1271" s="5" t="str">
        <f t="shared" si="19"/>
        <v>Employee35@blyblade.com</v>
      </c>
      <c r="O1271" t="s">
        <v>45</v>
      </c>
      <c r="P1271" t="s">
        <v>404</v>
      </c>
      <c r="Q1271" t="s">
        <v>71</v>
      </c>
      <c r="R1271" t="s">
        <v>45</v>
      </c>
      <c r="S1271" t="s">
        <v>45</v>
      </c>
      <c r="T1271" t="s">
        <v>5316</v>
      </c>
      <c r="U1271" t="s">
        <v>5255</v>
      </c>
      <c r="V1271" t="s">
        <v>102</v>
      </c>
      <c r="W1271" s="5" t="s">
        <v>5448</v>
      </c>
      <c r="X1271" t="s">
        <v>45</v>
      </c>
      <c r="Y1271" t="s">
        <v>45</v>
      </c>
      <c r="Z1271" t="s">
        <v>52</v>
      </c>
      <c r="AA1271" t="s">
        <v>350</v>
      </c>
      <c r="AB1271" t="s">
        <v>54</v>
      </c>
      <c r="AC1271" t="s">
        <v>55</v>
      </c>
      <c r="AD1271">
        <v>10.89</v>
      </c>
      <c r="AE1271">
        <v>0</v>
      </c>
      <c r="AF1271">
        <v>0</v>
      </c>
      <c r="AG1271">
        <v>10.89</v>
      </c>
      <c r="AH1271" t="s">
        <v>56</v>
      </c>
      <c r="AI1271">
        <v>10.89</v>
      </c>
      <c r="AJ1271">
        <v>0</v>
      </c>
      <c r="AK1271">
        <v>0</v>
      </c>
      <c r="AL1271">
        <v>10.89</v>
      </c>
      <c r="AM1271">
        <v>1.0900000000000001</v>
      </c>
    </row>
    <row r="1272" spans="1:39" x14ac:dyDescent="0.25">
      <c r="A1272" t="s">
        <v>2548</v>
      </c>
      <c r="B1272" s="1">
        <v>43664.310613425929</v>
      </c>
      <c r="C1272" s="2">
        <v>43663</v>
      </c>
      <c r="D1272" t="s">
        <v>1780</v>
      </c>
      <c r="E1272" s="2">
        <v>43663</v>
      </c>
      <c r="F1272" t="s">
        <v>2223</v>
      </c>
      <c r="G1272" s="2">
        <v>43663</v>
      </c>
      <c r="H1272" t="s">
        <v>532</v>
      </c>
      <c r="I1272" s="2">
        <v>43663</v>
      </c>
      <c r="J1272" t="s">
        <v>533</v>
      </c>
      <c r="K1272" t="s">
        <v>46</v>
      </c>
      <c r="L1272" s="5" t="s">
        <v>5449</v>
      </c>
      <c r="M1272" s="5" t="s">
        <v>5470</v>
      </c>
      <c r="N1272" s="5" t="str">
        <f t="shared" si="19"/>
        <v>Employee19@blyblade.com</v>
      </c>
      <c r="O1272" t="s">
        <v>45</v>
      </c>
      <c r="P1272" t="s">
        <v>70</v>
      </c>
      <c r="Q1272" t="s">
        <v>71</v>
      </c>
      <c r="R1272">
        <v>2.2400000000000002</v>
      </c>
      <c r="S1272">
        <v>21</v>
      </c>
      <c r="T1272" t="s">
        <v>5300</v>
      </c>
      <c r="U1272" t="s">
        <v>5255</v>
      </c>
      <c r="V1272" t="s">
        <v>322</v>
      </c>
      <c r="W1272" s="5" t="s">
        <v>5448</v>
      </c>
      <c r="X1272" t="s">
        <v>45</v>
      </c>
      <c r="Y1272" t="s">
        <v>45</v>
      </c>
      <c r="Z1272" t="s">
        <v>52</v>
      </c>
      <c r="AA1272" t="s">
        <v>350</v>
      </c>
      <c r="AB1272" t="s">
        <v>54</v>
      </c>
      <c r="AC1272" t="s">
        <v>89</v>
      </c>
      <c r="AD1272">
        <v>0</v>
      </c>
      <c r="AE1272">
        <v>0</v>
      </c>
      <c r="AF1272">
        <v>1.03</v>
      </c>
      <c r="AG1272">
        <v>1.03</v>
      </c>
      <c r="AH1272" t="s">
        <v>56</v>
      </c>
      <c r="AI1272">
        <v>0</v>
      </c>
      <c r="AJ1272">
        <v>0</v>
      </c>
      <c r="AK1272">
        <v>1.03</v>
      </c>
      <c r="AL1272">
        <v>1.03</v>
      </c>
      <c r="AM1272">
        <v>0</v>
      </c>
    </row>
    <row r="1273" spans="1:39" x14ac:dyDescent="0.25">
      <c r="A1273" t="s">
        <v>2559</v>
      </c>
      <c r="B1273" s="1">
        <v>43664.313125000001</v>
      </c>
      <c r="C1273" s="2">
        <v>43664</v>
      </c>
      <c r="D1273" t="s">
        <v>2177</v>
      </c>
      <c r="E1273" s="2">
        <v>43664</v>
      </c>
      <c r="F1273" t="s">
        <v>1351</v>
      </c>
      <c r="G1273" t="s">
        <v>45</v>
      </c>
      <c r="H1273" t="s">
        <v>45</v>
      </c>
      <c r="I1273" t="s">
        <v>45</v>
      </c>
      <c r="J1273" t="s">
        <v>45</v>
      </c>
      <c r="K1273" t="s">
        <v>46</v>
      </c>
      <c r="L1273" s="5" t="s">
        <v>5449</v>
      </c>
      <c r="M1273" s="5" t="s">
        <v>5459</v>
      </c>
      <c r="N1273" s="5" t="str">
        <f t="shared" si="19"/>
        <v>Employee8@blyblade.com</v>
      </c>
      <c r="O1273" t="s">
        <v>45</v>
      </c>
      <c r="P1273" t="s">
        <v>70</v>
      </c>
      <c r="Q1273" t="s">
        <v>71</v>
      </c>
      <c r="R1273" t="s">
        <v>45</v>
      </c>
      <c r="S1273" t="s">
        <v>45</v>
      </c>
      <c r="T1273" t="s">
        <v>5262</v>
      </c>
      <c r="U1273" t="s">
        <v>5262</v>
      </c>
      <c r="V1273" t="s">
        <v>72</v>
      </c>
      <c r="W1273" s="5" t="s">
        <v>5448</v>
      </c>
      <c r="X1273" t="s">
        <v>391</v>
      </c>
      <c r="Y1273" t="s">
        <v>45</v>
      </c>
      <c r="Z1273" t="s">
        <v>52</v>
      </c>
      <c r="AA1273" t="s">
        <v>45</v>
      </c>
      <c r="AB1273" t="s">
        <v>54</v>
      </c>
      <c r="AC1273" t="s">
        <v>55</v>
      </c>
      <c r="AD1273">
        <v>5.44</v>
      </c>
      <c r="AE1273">
        <v>0</v>
      </c>
      <c r="AF1273">
        <v>0</v>
      </c>
      <c r="AG1273">
        <v>5.44</v>
      </c>
      <c r="AH1273" t="s">
        <v>56</v>
      </c>
      <c r="AI1273">
        <v>5.44</v>
      </c>
      <c r="AJ1273">
        <v>0</v>
      </c>
      <c r="AK1273">
        <v>0</v>
      </c>
      <c r="AL1273">
        <v>5.44</v>
      </c>
      <c r="AM1273">
        <v>0.54</v>
      </c>
    </row>
    <row r="1274" spans="1:39" x14ac:dyDescent="0.25">
      <c r="A1274" t="s">
        <v>2559</v>
      </c>
      <c r="B1274" s="1">
        <v>43664.319710648146</v>
      </c>
      <c r="C1274" s="2">
        <v>43664</v>
      </c>
      <c r="D1274" t="s">
        <v>2177</v>
      </c>
      <c r="E1274" s="2">
        <v>43664</v>
      </c>
      <c r="F1274" t="s">
        <v>1351</v>
      </c>
      <c r="G1274" t="s">
        <v>45</v>
      </c>
      <c r="H1274" t="s">
        <v>45</v>
      </c>
      <c r="I1274" t="s">
        <v>45</v>
      </c>
      <c r="J1274" t="s">
        <v>45</v>
      </c>
      <c r="K1274" t="s">
        <v>46</v>
      </c>
      <c r="L1274" s="5" t="s">
        <v>5449</v>
      </c>
      <c r="M1274" s="5" t="s">
        <v>5459</v>
      </c>
      <c r="N1274" s="5" t="str">
        <f t="shared" si="19"/>
        <v>Employee8@blyblade.com</v>
      </c>
      <c r="O1274" t="s">
        <v>45</v>
      </c>
      <c r="P1274" t="s">
        <v>70</v>
      </c>
      <c r="Q1274" t="s">
        <v>71</v>
      </c>
      <c r="R1274" t="s">
        <v>45</v>
      </c>
      <c r="S1274" t="s">
        <v>45</v>
      </c>
      <c r="T1274" t="s">
        <v>5262</v>
      </c>
      <c r="U1274" t="s">
        <v>5262</v>
      </c>
      <c r="V1274" t="s">
        <v>72</v>
      </c>
      <c r="W1274" s="5" t="s">
        <v>5448</v>
      </c>
      <c r="X1274" t="s">
        <v>391</v>
      </c>
      <c r="Y1274" t="s">
        <v>45</v>
      </c>
      <c r="Z1274" t="s">
        <v>52</v>
      </c>
      <c r="AA1274" t="s">
        <v>45</v>
      </c>
      <c r="AB1274" t="s">
        <v>54</v>
      </c>
      <c r="AC1274" t="s">
        <v>353</v>
      </c>
      <c r="AD1274">
        <v>-5.44</v>
      </c>
      <c r="AE1274">
        <v>0</v>
      </c>
      <c r="AF1274">
        <v>0</v>
      </c>
      <c r="AG1274">
        <v>-5.44</v>
      </c>
      <c r="AH1274" t="s">
        <v>56</v>
      </c>
      <c r="AI1274">
        <v>-5.44</v>
      </c>
      <c r="AJ1274">
        <v>0</v>
      </c>
      <c r="AK1274">
        <v>0</v>
      </c>
      <c r="AL1274">
        <v>-5.44</v>
      </c>
      <c r="AM1274">
        <v>-0.54</v>
      </c>
    </row>
    <row r="1275" spans="1:39" x14ac:dyDescent="0.25">
      <c r="A1275" t="s">
        <v>2560</v>
      </c>
      <c r="B1275" s="1">
        <v>43664.326967592591</v>
      </c>
      <c r="C1275" s="2">
        <v>43664</v>
      </c>
      <c r="D1275" t="s">
        <v>1539</v>
      </c>
      <c r="E1275" s="2">
        <v>43664</v>
      </c>
      <c r="F1275" t="s">
        <v>2561</v>
      </c>
      <c r="G1275" s="2">
        <v>43664</v>
      </c>
      <c r="H1275" t="s">
        <v>1091</v>
      </c>
      <c r="I1275" s="2">
        <v>43664</v>
      </c>
      <c r="J1275" t="s">
        <v>2562</v>
      </c>
      <c r="K1275" t="s">
        <v>46</v>
      </c>
      <c r="L1275" s="5" t="s">
        <v>5449</v>
      </c>
      <c r="M1275" s="5" t="s">
        <v>5470</v>
      </c>
      <c r="N1275" s="5" t="str">
        <f t="shared" si="19"/>
        <v>Employee19@blyblade.com</v>
      </c>
      <c r="O1275" t="s">
        <v>45</v>
      </c>
      <c r="P1275" t="s">
        <v>70</v>
      </c>
      <c r="Q1275" t="s">
        <v>71</v>
      </c>
      <c r="R1275">
        <v>2.16</v>
      </c>
      <c r="S1275">
        <v>10</v>
      </c>
      <c r="T1275" t="s">
        <v>5255</v>
      </c>
      <c r="U1275" t="s">
        <v>5255</v>
      </c>
      <c r="V1275" t="s">
        <v>72</v>
      </c>
      <c r="W1275" s="5" t="s">
        <v>5448</v>
      </c>
      <c r="X1275" t="s">
        <v>391</v>
      </c>
      <c r="Y1275" t="s">
        <v>45</v>
      </c>
      <c r="Z1275" t="s">
        <v>52</v>
      </c>
      <c r="AA1275" t="s">
        <v>350</v>
      </c>
      <c r="AB1275" t="s">
        <v>54</v>
      </c>
      <c r="AC1275" t="s">
        <v>55</v>
      </c>
      <c r="AD1275">
        <v>13</v>
      </c>
      <c r="AE1275">
        <v>0</v>
      </c>
      <c r="AF1275">
        <v>0</v>
      </c>
      <c r="AG1275">
        <v>13</v>
      </c>
      <c r="AH1275" t="s">
        <v>56</v>
      </c>
      <c r="AI1275">
        <v>13</v>
      </c>
      <c r="AJ1275">
        <v>0</v>
      </c>
      <c r="AK1275">
        <v>0</v>
      </c>
      <c r="AL1275">
        <v>13</v>
      </c>
      <c r="AM1275">
        <v>1.3</v>
      </c>
    </row>
    <row r="1276" spans="1:39" x14ac:dyDescent="0.25">
      <c r="A1276" t="s">
        <v>2563</v>
      </c>
      <c r="B1276" s="1">
        <v>43664.334178240744</v>
      </c>
      <c r="C1276" s="2">
        <v>43664</v>
      </c>
      <c r="D1276" t="s">
        <v>1097</v>
      </c>
      <c r="E1276" s="2">
        <v>43664</v>
      </c>
      <c r="F1276" t="s">
        <v>1659</v>
      </c>
      <c r="G1276" s="2">
        <v>43664</v>
      </c>
      <c r="H1276" t="s">
        <v>574</v>
      </c>
      <c r="I1276" s="2">
        <v>43664</v>
      </c>
      <c r="J1276" t="s">
        <v>2009</v>
      </c>
      <c r="K1276" t="s">
        <v>46</v>
      </c>
      <c r="L1276" s="5" t="s">
        <v>5449</v>
      </c>
      <c r="M1276" s="5" t="s">
        <v>5456</v>
      </c>
      <c r="N1276" s="5" t="str">
        <f t="shared" si="19"/>
        <v>Employee5@blyblade.com</v>
      </c>
      <c r="O1276" t="s">
        <v>45</v>
      </c>
      <c r="P1276" t="s">
        <v>97</v>
      </c>
      <c r="Q1276" t="s">
        <v>71</v>
      </c>
      <c r="R1276">
        <v>11.52</v>
      </c>
      <c r="S1276">
        <v>28</v>
      </c>
      <c r="T1276" t="s">
        <v>5255</v>
      </c>
      <c r="U1276" t="s">
        <v>5257</v>
      </c>
      <c r="V1276" t="s">
        <v>72</v>
      </c>
      <c r="W1276" s="5" t="s">
        <v>5448</v>
      </c>
      <c r="X1276" t="s">
        <v>45</v>
      </c>
      <c r="Y1276" t="s">
        <v>45</v>
      </c>
      <c r="Z1276" t="s">
        <v>52</v>
      </c>
      <c r="AA1276" t="s">
        <v>64</v>
      </c>
      <c r="AB1276" t="s">
        <v>54</v>
      </c>
      <c r="AC1276" t="s">
        <v>55</v>
      </c>
      <c r="AD1276">
        <v>29.78</v>
      </c>
      <c r="AE1276">
        <v>0</v>
      </c>
      <c r="AF1276">
        <v>0</v>
      </c>
      <c r="AG1276">
        <v>29.78</v>
      </c>
      <c r="AH1276" t="s">
        <v>56</v>
      </c>
      <c r="AI1276">
        <v>29.78</v>
      </c>
      <c r="AJ1276">
        <v>0</v>
      </c>
      <c r="AK1276">
        <v>0</v>
      </c>
      <c r="AL1276">
        <v>29.78</v>
      </c>
      <c r="AM1276">
        <v>2.98</v>
      </c>
    </row>
    <row r="1277" spans="1:39" x14ac:dyDescent="0.25">
      <c r="A1277" t="s">
        <v>2564</v>
      </c>
      <c r="B1277" s="1">
        <v>43664.477453703701</v>
      </c>
      <c r="C1277" s="2">
        <v>43664</v>
      </c>
      <c r="D1277" t="s">
        <v>2565</v>
      </c>
      <c r="E1277" s="2">
        <v>43664</v>
      </c>
      <c r="F1277" t="s">
        <v>2566</v>
      </c>
      <c r="G1277" s="2">
        <v>43664</v>
      </c>
      <c r="H1277" t="s">
        <v>1824</v>
      </c>
      <c r="I1277" s="2">
        <v>43664</v>
      </c>
      <c r="J1277" t="s">
        <v>2177</v>
      </c>
      <c r="K1277" t="s">
        <v>46</v>
      </c>
      <c r="L1277" s="5" t="s">
        <v>5449</v>
      </c>
      <c r="M1277" s="5" t="s">
        <v>5466</v>
      </c>
      <c r="N1277" s="5" t="str">
        <f t="shared" si="19"/>
        <v>Employee15@blyblade.com</v>
      </c>
      <c r="O1277" t="s">
        <v>45</v>
      </c>
      <c r="P1277" t="s">
        <v>97</v>
      </c>
      <c r="Q1277" t="s">
        <v>71</v>
      </c>
      <c r="R1277">
        <v>3.96</v>
      </c>
      <c r="S1277">
        <v>13</v>
      </c>
      <c r="T1277" t="s">
        <v>5267</v>
      </c>
      <c r="U1277" t="s">
        <v>5307</v>
      </c>
      <c r="V1277" t="s">
        <v>163</v>
      </c>
      <c r="W1277" s="5" t="s">
        <v>5448</v>
      </c>
      <c r="X1277" t="s">
        <v>45</v>
      </c>
      <c r="Y1277" t="s">
        <v>45</v>
      </c>
      <c r="Z1277" t="s">
        <v>52</v>
      </c>
      <c r="AA1277" t="s">
        <v>53</v>
      </c>
      <c r="AB1277" t="s">
        <v>54</v>
      </c>
      <c r="AC1277" t="s">
        <v>55</v>
      </c>
      <c r="AD1277">
        <v>16.829999999999998</v>
      </c>
      <c r="AE1277">
        <v>0</v>
      </c>
      <c r="AF1277">
        <v>0</v>
      </c>
      <c r="AG1277">
        <v>16.829999999999998</v>
      </c>
      <c r="AH1277" t="s">
        <v>56</v>
      </c>
      <c r="AI1277">
        <v>16.829999999999998</v>
      </c>
      <c r="AJ1277">
        <v>0</v>
      </c>
      <c r="AK1277">
        <v>0</v>
      </c>
      <c r="AL1277">
        <v>16.829999999999998</v>
      </c>
      <c r="AM1277">
        <v>1.68</v>
      </c>
    </row>
    <row r="1278" spans="1:39" x14ac:dyDescent="0.25">
      <c r="A1278" t="s">
        <v>2567</v>
      </c>
      <c r="B1278" s="1">
        <v>43664.491805555554</v>
      </c>
      <c r="C1278" s="2">
        <v>43664</v>
      </c>
      <c r="D1278" t="s">
        <v>330</v>
      </c>
      <c r="E1278" s="2">
        <v>43664</v>
      </c>
      <c r="F1278" t="s">
        <v>406</v>
      </c>
      <c r="G1278" t="s">
        <v>45</v>
      </c>
      <c r="H1278" t="s">
        <v>45</v>
      </c>
      <c r="I1278" t="s">
        <v>45</v>
      </c>
      <c r="J1278" t="s">
        <v>45</v>
      </c>
      <c r="K1278" t="s">
        <v>46</v>
      </c>
      <c r="L1278" s="5" t="s">
        <v>5449</v>
      </c>
      <c r="M1278" s="5" t="s">
        <v>5457</v>
      </c>
      <c r="N1278" s="5" t="str">
        <f t="shared" si="19"/>
        <v>Employee6@blyblade.com</v>
      </c>
      <c r="O1278" t="s">
        <v>45</v>
      </c>
      <c r="P1278" t="s">
        <v>208</v>
      </c>
      <c r="Q1278" t="s">
        <v>71</v>
      </c>
      <c r="R1278" t="s">
        <v>45</v>
      </c>
      <c r="S1278" t="s">
        <v>45</v>
      </c>
      <c r="T1278" t="s">
        <v>5265</v>
      </c>
      <c r="U1278" t="s">
        <v>5265</v>
      </c>
      <c r="V1278" t="s">
        <v>102</v>
      </c>
      <c r="W1278" s="5" t="s">
        <v>5448</v>
      </c>
      <c r="X1278" t="s">
        <v>45</v>
      </c>
      <c r="Y1278" t="s">
        <v>45</v>
      </c>
      <c r="Z1278" t="s">
        <v>52</v>
      </c>
      <c r="AA1278" t="s">
        <v>64</v>
      </c>
      <c r="AB1278" t="s">
        <v>54</v>
      </c>
      <c r="AC1278" t="s">
        <v>55</v>
      </c>
      <c r="AD1278">
        <v>10.89</v>
      </c>
      <c r="AE1278">
        <v>0</v>
      </c>
      <c r="AF1278">
        <v>0</v>
      </c>
      <c r="AG1278">
        <v>10.89</v>
      </c>
      <c r="AH1278" t="s">
        <v>56</v>
      </c>
      <c r="AI1278">
        <v>10.89</v>
      </c>
      <c r="AJ1278">
        <v>0</v>
      </c>
      <c r="AK1278">
        <v>0</v>
      </c>
      <c r="AL1278">
        <v>10.89</v>
      </c>
      <c r="AM1278">
        <v>1.0900000000000001</v>
      </c>
    </row>
    <row r="1279" spans="1:39" x14ac:dyDescent="0.25">
      <c r="A1279" t="s">
        <v>2568</v>
      </c>
      <c r="B1279" s="1">
        <v>43664.493541666663</v>
      </c>
      <c r="C1279" s="2">
        <v>43664</v>
      </c>
      <c r="D1279" t="s">
        <v>2569</v>
      </c>
      <c r="E1279" s="2">
        <v>43664</v>
      </c>
      <c r="F1279" t="s">
        <v>2570</v>
      </c>
      <c r="G1279" t="s">
        <v>45</v>
      </c>
      <c r="H1279" t="s">
        <v>45</v>
      </c>
      <c r="I1279" t="s">
        <v>45</v>
      </c>
      <c r="J1279" t="s">
        <v>45</v>
      </c>
      <c r="K1279" t="s">
        <v>46</v>
      </c>
      <c r="L1279" s="5" t="s">
        <v>5449</v>
      </c>
      <c r="M1279" s="5" t="s">
        <v>5468</v>
      </c>
      <c r="N1279" s="5" t="str">
        <f t="shared" si="19"/>
        <v>Employee17@blyblade.com</v>
      </c>
      <c r="O1279" t="s">
        <v>45</v>
      </c>
      <c r="P1279" t="s">
        <v>208</v>
      </c>
      <c r="Q1279" t="s">
        <v>71</v>
      </c>
      <c r="R1279" t="s">
        <v>45</v>
      </c>
      <c r="S1279" t="s">
        <v>45</v>
      </c>
      <c r="T1279" t="s">
        <v>5267</v>
      </c>
      <c r="U1279" t="s">
        <v>5265</v>
      </c>
      <c r="V1279" t="s">
        <v>264</v>
      </c>
      <c r="W1279" s="5" t="s">
        <v>5448</v>
      </c>
      <c r="X1279" t="s">
        <v>45</v>
      </c>
      <c r="Y1279" t="s">
        <v>45</v>
      </c>
      <c r="Z1279" t="s">
        <v>52</v>
      </c>
      <c r="AA1279" t="s">
        <v>64</v>
      </c>
      <c r="AB1279" t="s">
        <v>54</v>
      </c>
      <c r="AC1279" t="s">
        <v>55</v>
      </c>
      <c r="AD1279">
        <v>10.89</v>
      </c>
      <c r="AE1279">
        <v>0</v>
      </c>
      <c r="AF1279">
        <v>0</v>
      </c>
      <c r="AG1279">
        <v>10.89</v>
      </c>
      <c r="AH1279" t="s">
        <v>56</v>
      </c>
      <c r="AI1279">
        <v>10.89</v>
      </c>
      <c r="AJ1279">
        <v>0</v>
      </c>
      <c r="AK1279">
        <v>0</v>
      </c>
      <c r="AL1279">
        <v>10.89</v>
      </c>
      <c r="AM1279">
        <v>1.0900000000000001</v>
      </c>
    </row>
    <row r="1280" spans="1:39" x14ac:dyDescent="0.25">
      <c r="A1280" s="3" t="s">
        <v>2571</v>
      </c>
      <c r="B1280" s="1">
        <v>43664.511932870373</v>
      </c>
      <c r="C1280" s="2">
        <v>43664</v>
      </c>
      <c r="D1280" t="s">
        <v>2569</v>
      </c>
      <c r="E1280" s="2">
        <v>43664</v>
      </c>
      <c r="F1280" t="s">
        <v>2570</v>
      </c>
      <c r="G1280" s="2">
        <v>43664</v>
      </c>
      <c r="H1280" t="s">
        <v>813</v>
      </c>
      <c r="I1280" s="2">
        <v>43664</v>
      </c>
      <c r="J1280" t="s">
        <v>1579</v>
      </c>
      <c r="K1280" t="s">
        <v>46</v>
      </c>
      <c r="L1280" s="5" t="s">
        <v>5449</v>
      </c>
      <c r="M1280" s="5" t="s">
        <v>5458</v>
      </c>
      <c r="N1280" s="5" t="str">
        <f t="shared" si="19"/>
        <v>Employee7@blyblade.com</v>
      </c>
      <c r="O1280" t="s">
        <v>45</v>
      </c>
      <c r="P1280" t="s">
        <v>208</v>
      </c>
      <c r="Q1280" t="s">
        <v>71</v>
      </c>
      <c r="R1280">
        <v>12.64</v>
      </c>
      <c r="S1280">
        <v>28</v>
      </c>
      <c r="T1280" t="s">
        <v>5265</v>
      </c>
      <c r="U1280" t="s">
        <v>5276</v>
      </c>
      <c r="V1280" t="s">
        <v>102</v>
      </c>
      <c r="W1280" s="5" t="s">
        <v>5448</v>
      </c>
      <c r="X1280" t="s">
        <v>45</v>
      </c>
      <c r="Y1280" t="s">
        <v>45</v>
      </c>
      <c r="Z1280" t="s">
        <v>52</v>
      </c>
      <c r="AA1280" t="s">
        <v>64</v>
      </c>
      <c r="AB1280" t="s">
        <v>54</v>
      </c>
      <c r="AC1280" t="s">
        <v>55</v>
      </c>
      <c r="AD1280">
        <v>116.16</v>
      </c>
      <c r="AE1280">
        <v>0</v>
      </c>
      <c r="AF1280">
        <v>0</v>
      </c>
      <c r="AG1280">
        <v>116.16</v>
      </c>
      <c r="AH1280" t="s">
        <v>56</v>
      </c>
      <c r="AI1280">
        <v>116.16</v>
      </c>
      <c r="AJ1280">
        <v>0</v>
      </c>
      <c r="AK1280">
        <v>0</v>
      </c>
      <c r="AL1280">
        <v>116.16</v>
      </c>
      <c r="AM1280">
        <v>11.62</v>
      </c>
    </row>
    <row r="1281" spans="1:39" x14ac:dyDescent="0.25">
      <c r="A1281" s="3" t="s">
        <v>2571</v>
      </c>
      <c r="B1281" s="1">
        <v>43664.528310185182</v>
      </c>
      <c r="C1281" s="2">
        <v>43664</v>
      </c>
      <c r="D1281" t="s">
        <v>2569</v>
      </c>
      <c r="E1281" s="2">
        <v>43664</v>
      </c>
      <c r="F1281" t="s">
        <v>2570</v>
      </c>
      <c r="G1281" s="2">
        <v>43664</v>
      </c>
      <c r="H1281" t="s">
        <v>813</v>
      </c>
      <c r="I1281" s="2">
        <v>43664</v>
      </c>
      <c r="J1281" t="s">
        <v>1579</v>
      </c>
      <c r="K1281" t="s">
        <v>46</v>
      </c>
      <c r="L1281" s="5" t="s">
        <v>5449</v>
      </c>
      <c r="M1281" s="5" t="s">
        <v>5458</v>
      </c>
      <c r="N1281" s="5" t="str">
        <f t="shared" si="19"/>
        <v>Employee7@blyblade.com</v>
      </c>
      <c r="O1281" t="s">
        <v>45</v>
      </c>
      <c r="P1281" t="s">
        <v>208</v>
      </c>
      <c r="Q1281" t="s">
        <v>71</v>
      </c>
      <c r="R1281">
        <v>12.64</v>
      </c>
      <c r="S1281">
        <v>28</v>
      </c>
      <c r="T1281" t="s">
        <v>5265</v>
      </c>
      <c r="U1281" t="s">
        <v>5276</v>
      </c>
      <c r="V1281" t="s">
        <v>102</v>
      </c>
      <c r="W1281" s="5" t="s">
        <v>5448</v>
      </c>
      <c r="X1281" t="s">
        <v>45</v>
      </c>
      <c r="Y1281" t="s">
        <v>45</v>
      </c>
      <c r="Z1281" t="s">
        <v>52</v>
      </c>
      <c r="AA1281" t="s">
        <v>64</v>
      </c>
      <c r="AB1281" t="s">
        <v>54</v>
      </c>
      <c r="AC1281" t="s">
        <v>89</v>
      </c>
      <c r="AD1281">
        <v>0</v>
      </c>
      <c r="AE1281">
        <v>0</v>
      </c>
      <c r="AF1281">
        <v>12.48</v>
      </c>
      <c r="AG1281">
        <v>12.48</v>
      </c>
      <c r="AH1281" t="s">
        <v>56</v>
      </c>
      <c r="AI1281">
        <v>0</v>
      </c>
      <c r="AJ1281">
        <v>0</v>
      </c>
      <c r="AK1281">
        <v>12.48</v>
      </c>
      <c r="AL1281">
        <v>12.48</v>
      </c>
      <c r="AM1281">
        <v>0</v>
      </c>
    </row>
    <row r="1282" spans="1:39" x14ac:dyDescent="0.25">
      <c r="A1282" t="s">
        <v>2572</v>
      </c>
      <c r="B1282" s="1">
        <v>43664.559189814812</v>
      </c>
      <c r="C1282" s="2">
        <v>43664</v>
      </c>
      <c r="D1282" t="s">
        <v>1835</v>
      </c>
      <c r="E1282" s="2">
        <v>43664</v>
      </c>
      <c r="F1282" t="s">
        <v>2465</v>
      </c>
      <c r="G1282" s="2">
        <v>43664</v>
      </c>
      <c r="H1282" t="s">
        <v>420</v>
      </c>
      <c r="I1282" s="2">
        <v>43664</v>
      </c>
      <c r="J1282" t="s">
        <v>421</v>
      </c>
      <c r="K1282" t="s">
        <v>46</v>
      </c>
      <c r="L1282" s="5" t="s">
        <v>5449</v>
      </c>
      <c r="M1282" s="5" t="s">
        <v>5464</v>
      </c>
      <c r="N1282" s="5" t="str">
        <f t="shared" si="19"/>
        <v>Employee13@blyblade.com</v>
      </c>
      <c r="O1282" t="s">
        <v>45</v>
      </c>
      <c r="P1282" t="s">
        <v>97</v>
      </c>
      <c r="Q1282" t="s">
        <v>71</v>
      </c>
      <c r="R1282">
        <v>0.49</v>
      </c>
      <c r="S1282">
        <v>3</v>
      </c>
      <c r="T1282" t="s">
        <v>5271</v>
      </c>
      <c r="U1282" t="s">
        <v>5261</v>
      </c>
      <c r="V1282" t="s">
        <v>163</v>
      </c>
      <c r="W1282" s="5" t="s">
        <v>5448</v>
      </c>
      <c r="X1282" t="s">
        <v>45</v>
      </c>
      <c r="Y1282" t="s">
        <v>45</v>
      </c>
      <c r="Z1282" t="s">
        <v>52</v>
      </c>
      <c r="AA1282" t="s">
        <v>53</v>
      </c>
      <c r="AB1282" t="s">
        <v>54</v>
      </c>
      <c r="AC1282" t="s">
        <v>55</v>
      </c>
      <c r="AD1282">
        <v>19.57</v>
      </c>
      <c r="AE1282">
        <v>0</v>
      </c>
      <c r="AF1282">
        <v>0</v>
      </c>
      <c r="AG1282">
        <v>19.57</v>
      </c>
      <c r="AH1282" t="s">
        <v>56</v>
      </c>
      <c r="AI1282">
        <v>19.57</v>
      </c>
      <c r="AJ1282">
        <v>0</v>
      </c>
      <c r="AK1282">
        <v>0</v>
      </c>
      <c r="AL1282">
        <v>19.57</v>
      </c>
      <c r="AM1282">
        <v>1.96</v>
      </c>
    </row>
    <row r="1283" spans="1:39" x14ac:dyDescent="0.25">
      <c r="A1283" t="s">
        <v>2573</v>
      </c>
      <c r="B1283" s="1">
        <v>43664.589282407411</v>
      </c>
      <c r="C1283" s="2">
        <v>43664</v>
      </c>
      <c r="D1283" t="s">
        <v>937</v>
      </c>
      <c r="E1283" s="2">
        <v>43664</v>
      </c>
      <c r="F1283" t="s">
        <v>2044</v>
      </c>
      <c r="G1283" s="2">
        <v>43664</v>
      </c>
      <c r="H1283" t="s">
        <v>1059</v>
      </c>
      <c r="I1283" s="2">
        <v>43664</v>
      </c>
      <c r="J1283" t="s">
        <v>1692</v>
      </c>
      <c r="K1283" t="s">
        <v>46</v>
      </c>
      <c r="L1283" s="5" t="s">
        <v>5449</v>
      </c>
      <c r="M1283" s="5" t="s">
        <v>5457</v>
      </c>
      <c r="N1283" s="5" t="str">
        <f t="shared" si="19"/>
        <v>Employee6@blyblade.com</v>
      </c>
      <c r="O1283" t="s">
        <v>45</v>
      </c>
      <c r="P1283" t="s">
        <v>97</v>
      </c>
      <c r="Q1283" t="s">
        <v>71</v>
      </c>
      <c r="R1283">
        <v>1.6</v>
      </c>
      <c r="S1283">
        <v>18</v>
      </c>
      <c r="T1283" t="s">
        <v>5280</v>
      </c>
      <c r="U1283" t="s">
        <v>5255</v>
      </c>
      <c r="V1283" t="s">
        <v>98</v>
      </c>
      <c r="W1283" s="5" t="s">
        <v>5448</v>
      </c>
      <c r="X1283" t="s">
        <v>45</v>
      </c>
      <c r="Y1283" t="s">
        <v>45</v>
      </c>
      <c r="Z1283" t="s">
        <v>52</v>
      </c>
      <c r="AA1283" t="s">
        <v>64</v>
      </c>
      <c r="AB1283" t="s">
        <v>54</v>
      </c>
      <c r="AC1283" t="s">
        <v>55</v>
      </c>
      <c r="AD1283">
        <v>16.16</v>
      </c>
      <c r="AE1283">
        <v>0</v>
      </c>
      <c r="AF1283">
        <v>0</v>
      </c>
      <c r="AG1283">
        <v>16.16</v>
      </c>
      <c r="AH1283" t="s">
        <v>56</v>
      </c>
      <c r="AI1283">
        <v>16.16</v>
      </c>
      <c r="AJ1283">
        <v>0</v>
      </c>
      <c r="AK1283">
        <v>0</v>
      </c>
      <c r="AL1283">
        <v>16.16</v>
      </c>
      <c r="AM1283">
        <v>1.62</v>
      </c>
    </row>
    <row r="1284" spans="1:39" x14ac:dyDescent="0.25">
      <c r="A1284" t="s">
        <v>2574</v>
      </c>
      <c r="B1284" s="1">
        <v>43664.593009259261</v>
      </c>
      <c r="C1284" s="2">
        <v>43664</v>
      </c>
      <c r="D1284" t="s">
        <v>805</v>
      </c>
      <c r="E1284" s="2">
        <v>43664</v>
      </c>
      <c r="F1284" t="s">
        <v>741</v>
      </c>
      <c r="G1284" s="2">
        <v>43664</v>
      </c>
      <c r="H1284" t="s">
        <v>1292</v>
      </c>
      <c r="I1284" s="2">
        <v>43664</v>
      </c>
      <c r="J1284" t="s">
        <v>1689</v>
      </c>
      <c r="K1284" t="s">
        <v>46</v>
      </c>
      <c r="L1284" s="5" t="s">
        <v>5449</v>
      </c>
      <c r="M1284" s="5" t="s">
        <v>5460</v>
      </c>
      <c r="N1284" s="5" t="str">
        <f t="shared" si="19"/>
        <v>Employee9@blyblade.com</v>
      </c>
      <c r="O1284" t="s">
        <v>45</v>
      </c>
      <c r="P1284" t="s">
        <v>70</v>
      </c>
      <c r="Q1284" t="s">
        <v>71</v>
      </c>
      <c r="R1284">
        <v>2.12</v>
      </c>
      <c r="S1284">
        <v>31</v>
      </c>
      <c r="T1284" t="s">
        <v>5273</v>
      </c>
      <c r="U1284" t="s">
        <v>5272</v>
      </c>
      <c r="V1284" t="s">
        <v>163</v>
      </c>
      <c r="W1284" s="5" t="s">
        <v>5448</v>
      </c>
      <c r="X1284" t="s">
        <v>45</v>
      </c>
      <c r="Y1284" t="s">
        <v>45</v>
      </c>
      <c r="Z1284" t="s">
        <v>52</v>
      </c>
      <c r="AA1284" t="s">
        <v>146</v>
      </c>
      <c r="AB1284" t="s">
        <v>54</v>
      </c>
      <c r="AC1284" t="s">
        <v>55</v>
      </c>
      <c r="AD1284">
        <v>17.87</v>
      </c>
      <c r="AE1284">
        <v>0</v>
      </c>
      <c r="AF1284">
        <v>0</v>
      </c>
      <c r="AG1284">
        <v>17.87</v>
      </c>
      <c r="AH1284" t="s">
        <v>56</v>
      </c>
      <c r="AI1284">
        <v>17.87</v>
      </c>
      <c r="AJ1284">
        <v>0</v>
      </c>
      <c r="AK1284">
        <v>0</v>
      </c>
      <c r="AL1284">
        <v>17.87</v>
      </c>
      <c r="AM1284">
        <v>1.79</v>
      </c>
    </row>
    <row r="1285" spans="1:39" x14ac:dyDescent="0.25">
      <c r="A1285" t="s">
        <v>2575</v>
      </c>
      <c r="B1285" s="1">
        <v>43664.594918981478</v>
      </c>
      <c r="C1285" s="2">
        <v>43664</v>
      </c>
      <c r="D1285" t="s">
        <v>2318</v>
      </c>
      <c r="E1285" s="2">
        <v>43664</v>
      </c>
      <c r="F1285" t="s">
        <v>2576</v>
      </c>
      <c r="G1285" s="2">
        <v>43664</v>
      </c>
      <c r="H1285" t="s">
        <v>1700</v>
      </c>
      <c r="I1285" s="2">
        <v>43664</v>
      </c>
      <c r="J1285" t="s">
        <v>1701</v>
      </c>
      <c r="K1285" t="s">
        <v>46</v>
      </c>
      <c r="L1285" s="5" t="s">
        <v>5449</v>
      </c>
      <c r="M1285" s="5" t="s">
        <v>5471</v>
      </c>
      <c r="N1285" s="5" t="str">
        <f t="shared" si="19"/>
        <v>Employee20@blyblade.com</v>
      </c>
      <c r="O1285" t="s">
        <v>45</v>
      </c>
      <c r="P1285" t="s">
        <v>70</v>
      </c>
      <c r="Q1285" t="s">
        <v>71</v>
      </c>
      <c r="R1285">
        <v>6.51</v>
      </c>
      <c r="S1285">
        <v>68</v>
      </c>
      <c r="T1285" t="s">
        <v>5337</v>
      </c>
      <c r="U1285" t="s">
        <v>5272</v>
      </c>
      <c r="V1285" t="s">
        <v>145</v>
      </c>
      <c r="W1285" s="5" t="s">
        <v>5448</v>
      </c>
      <c r="X1285" t="s">
        <v>45</v>
      </c>
      <c r="Y1285" t="s">
        <v>45</v>
      </c>
      <c r="Z1285" t="s">
        <v>52</v>
      </c>
      <c r="AA1285" t="s">
        <v>372</v>
      </c>
      <c r="AB1285" t="s">
        <v>54</v>
      </c>
      <c r="AC1285" t="s">
        <v>55</v>
      </c>
      <c r="AD1285">
        <v>100.22</v>
      </c>
      <c r="AE1285">
        <v>0</v>
      </c>
      <c r="AF1285">
        <v>0</v>
      </c>
      <c r="AG1285">
        <v>100.22</v>
      </c>
      <c r="AH1285" t="s">
        <v>56</v>
      </c>
      <c r="AI1285">
        <v>100.22</v>
      </c>
      <c r="AJ1285">
        <v>0</v>
      </c>
      <c r="AK1285">
        <v>0</v>
      </c>
      <c r="AL1285">
        <v>100.22</v>
      </c>
      <c r="AM1285">
        <v>10.02</v>
      </c>
    </row>
    <row r="1286" spans="1:39" x14ac:dyDescent="0.25">
      <c r="A1286" t="s">
        <v>2577</v>
      </c>
      <c r="B1286" s="1">
        <v>43664.620196759257</v>
      </c>
      <c r="C1286" s="2">
        <v>43664</v>
      </c>
      <c r="D1286" t="s">
        <v>633</v>
      </c>
      <c r="E1286" s="2">
        <v>43664</v>
      </c>
      <c r="F1286" t="s">
        <v>2035</v>
      </c>
      <c r="G1286" s="2">
        <v>43664</v>
      </c>
      <c r="H1286" t="s">
        <v>367</v>
      </c>
      <c r="I1286" s="2">
        <v>43664</v>
      </c>
      <c r="J1286" t="s">
        <v>2461</v>
      </c>
      <c r="K1286" t="s">
        <v>46</v>
      </c>
      <c r="L1286" s="5" t="s">
        <v>5449</v>
      </c>
      <c r="M1286" s="5" t="s">
        <v>5471</v>
      </c>
      <c r="N1286" s="5" t="str">
        <f t="shared" si="19"/>
        <v>Employee20@blyblade.com</v>
      </c>
      <c r="O1286" t="s">
        <v>45</v>
      </c>
      <c r="P1286" t="s">
        <v>70</v>
      </c>
      <c r="Q1286" t="s">
        <v>71</v>
      </c>
      <c r="R1286">
        <v>0.81</v>
      </c>
      <c r="S1286">
        <v>20</v>
      </c>
      <c r="T1286" t="s">
        <v>5272</v>
      </c>
      <c r="U1286" t="s">
        <v>5272</v>
      </c>
      <c r="V1286" t="s">
        <v>145</v>
      </c>
      <c r="W1286" s="5" t="s">
        <v>5448</v>
      </c>
      <c r="X1286" t="s">
        <v>45</v>
      </c>
      <c r="Y1286" t="s">
        <v>45</v>
      </c>
      <c r="Z1286" t="s">
        <v>52</v>
      </c>
      <c r="AA1286" t="s">
        <v>372</v>
      </c>
      <c r="AB1286" t="s">
        <v>54</v>
      </c>
      <c r="AC1286" t="s">
        <v>55</v>
      </c>
      <c r="AD1286">
        <v>9.14</v>
      </c>
      <c r="AE1286">
        <v>0</v>
      </c>
      <c r="AF1286">
        <v>0</v>
      </c>
      <c r="AG1286">
        <v>9.14</v>
      </c>
      <c r="AH1286" t="s">
        <v>56</v>
      </c>
      <c r="AI1286">
        <v>9.14</v>
      </c>
      <c r="AJ1286">
        <v>0</v>
      </c>
      <c r="AK1286">
        <v>0</v>
      </c>
      <c r="AL1286">
        <v>9.14</v>
      </c>
      <c r="AM1286">
        <v>0.91</v>
      </c>
    </row>
    <row r="1287" spans="1:39" x14ac:dyDescent="0.25">
      <c r="A1287" t="s">
        <v>2578</v>
      </c>
      <c r="B1287" s="1">
        <v>43664.629826388889</v>
      </c>
      <c r="C1287" s="2">
        <v>43664</v>
      </c>
      <c r="D1287" t="s">
        <v>455</v>
      </c>
      <c r="E1287" s="2">
        <v>43664</v>
      </c>
      <c r="F1287" t="s">
        <v>289</v>
      </c>
      <c r="G1287" s="2">
        <v>43664</v>
      </c>
      <c r="H1287" t="s">
        <v>540</v>
      </c>
      <c r="I1287" s="2">
        <v>43664</v>
      </c>
      <c r="J1287" t="s">
        <v>2565</v>
      </c>
      <c r="K1287" t="s">
        <v>46</v>
      </c>
      <c r="L1287" s="5" t="s">
        <v>5449</v>
      </c>
      <c r="M1287" s="5" t="s">
        <v>5474</v>
      </c>
      <c r="N1287" s="5" t="str">
        <f t="shared" si="19"/>
        <v>Employee23@blyblade.com</v>
      </c>
      <c r="O1287" t="s">
        <v>45</v>
      </c>
      <c r="P1287" t="s">
        <v>70</v>
      </c>
      <c r="Q1287" t="s">
        <v>71</v>
      </c>
      <c r="R1287">
        <v>3.19</v>
      </c>
      <c r="S1287">
        <v>18</v>
      </c>
      <c r="T1287" t="s">
        <v>5271</v>
      </c>
      <c r="U1287" t="s">
        <v>5398</v>
      </c>
      <c r="V1287" t="s">
        <v>102</v>
      </c>
      <c r="W1287" s="5" t="s">
        <v>5448</v>
      </c>
      <c r="X1287" t="s">
        <v>45</v>
      </c>
      <c r="Y1287" t="s">
        <v>45</v>
      </c>
      <c r="Z1287" t="s">
        <v>52</v>
      </c>
      <c r="AA1287" t="s">
        <v>146</v>
      </c>
      <c r="AB1287" t="s">
        <v>54</v>
      </c>
      <c r="AC1287" t="s">
        <v>55</v>
      </c>
      <c r="AD1287">
        <v>26.52</v>
      </c>
      <c r="AE1287">
        <v>0</v>
      </c>
      <c r="AF1287">
        <v>0</v>
      </c>
      <c r="AG1287">
        <v>26.52</v>
      </c>
      <c r="AH1287" t="s">
        <v>56</v>
      </c>
      <c r="AI1287">
        <v>26.52</v>
      </c>
      <c r="AJ1287">
        <v>0</v>
      </c>
      <c r="AK1287">
        <v>0</v>
      </c>
      <c r="AL1287">
        <v>26.52</v>
      </c>
      <c r="AM1287">
        <v>2.65</v>
      </c>
    </row>
    <row r="1288" spans="1:39" x14ac:dyDescent="0.25">
      <c r="A1288" t="s">
        <v>2560</v>
      </c>
      <c r="B1288" s="1">
        <v>43664.661979166667</v>
      </c>
      <c r="C1288" s="2">
        <v>43664</v>
      </c>
      <c r="D1288" t="s">
        <v>1539</v>
      </c>
      <c r="E1288" s="2">
        <v>43664</v>
      </c>
      <c r="F1288" t="s">
        <v>2561</v>
      </c>
      <c r="G1288" s="2">
        <v>43664</v>
      </c>
      <c r="H1288" t="s">
        <v>1091</v>
      </c>
      <c r="I1288" s="2">
        <v>43664</v>
      </c>
      <c r="J1288" t="s">
        <v>2562</v>
      </c>
      <c r="K1288" t="s">
        <v>46</v>
      </c>
      <c r="L1288" s="5" t="s">
        <v>5449</v>
      </c>
      <c r="M1288" s="5" t="s">
        <v>5470</v>
      </c>
      <c r="N1288" s="5" t="str">
        <f t="shared" ref="N1288:N1351" si="20">M1288&amp;"@blyblade.com"</f>
        <v>Employee19@blyblade.com</v>
      </c>
      <c r="O1288" t="s">
        <v>45</v>
      </c>
      <c r="P1288" t="s">
        <v>70</v>
      </c>
      <c r="Q1288" t="s">
        <v>71</v>
      </c>
      <c r="R1288">
        <v>2.16</v>
      </c>
      <c r="S1288">
        <v>10</v>
      </c>
      <c r="T1288" t="s">
        <v>5255</v>
      </c>
      <c r="U1288" t="s">
        <v>5255</v>
      </c>
      <c r="V1288" t="s">
        <v>72</v>
      </c>
      <c r="W1288" s="5" t="s">
        <v>5448</v>
      </c>
      <c r="X1288" t="s">
        <v>391</v>
      </c>
      <c r="Y1288" t="s">
        <v>45</v>
      </c>
      <c r="Z1288" t="s">
        <v>52</v>
      </c>
      <c r="AA1288" t="s">
        <v>350</v>
      </c>
      <c r="AB1288" t="s">
        <v>54</v>
      </c>
      <c r="AC1288" t="s">
        <v>89</v>
      </c>
      <c r="AD1288">
        <v>0</v>
      </c>
      <c r="AE1288">
        <v>0</v>
      </c>
      <c r="AF1288">
        <v>1.03</v>
      </c>
      <c r="AG1288">
        <v>1.03</v>
      </c>
      <c r="AH1288" t="s">
        <v>56</v>
      </c>
      <c r="AI1288">
        <v>0</v>
      </c>
      <c r="AJ1288">
        <v>0</v>
      </c>
      <c r="AK1288">
        <v>1.03</v>
      </c>
      <c r="AL1288">
        <v>1.03</v>
      </c>
      <c r="AM1288">
        <v>0</v>
      </c>
    </row>
    <row r="1289" spans="1:39" x14ac:dyDescent="0.25">
      <c r="A1289" t="s">
        <v>2579</v>
      </c>
      <c r="B1289" s="1">
        <v>43664.683344907404</v>
      </c>
      <c r="C1289" s="2">
        <v>43664</v>
      </c>
      <c r="D1289" t="s">
        <v>1604</v>
      </c>
      <c r="E1289" s="2">
        <v>43664</v>
      </c>
      <c r="F1289" t="s">
        <v>1605</v>
      </c>
      <c r="G1289" s="2">
        <v>43664</v>
      </c>
      <c r="H1289" t="s">
        <v>821</v>
      </c>
      <c r="I1289" s="2">
        <v>43664</v>
      </c>
      <c r="J1289" t="s">
        <v>822</v>
      </c>
      <c r="K1289" t="s">
        <v>46</v>
      </c>
      <c r="L1289" s="5" t="s">
        <v>5449</v>
      </c>
      <c r="M1289" s="5" t="s">
        <v>5456</v>
      </c>
      <c r="N1289" s="5" t="str">
        <f t="shared" si="20"/>
        <v>Employee5@blyblade.com</v>
      </c>
      <c r="O1289" t="s">
        <v>45</v>
      </c>
      <c r="P1289" t="s">
        <v>97</v>
      </c>
      <c r="Q1289" t="s">
        <v>71</v>
      </c>
      <c r="R1289">
        <v>9.3800000000000008</v>
      </c>
      <c r="S1289">
        <v>51</v>
      </c>
      <c r="T1289" t="s">
        <v>5257</v>
      </c>
      <c r="U1289" t="s">
        <v>5255</v>
      </c>
      <c r="V1289" t="s">
        <v>145</v>
      </c>
      <c r="W1289" s="5" t="s">
        <v>5448</v>
      </c>
      <c r="X1289" t="s">
        <v>45</v>
      </c>
      <c r="Y1289" t="s">
        <v>45</v>
      </c>
      <c r="Z1289" t="s">
        <v>52</v>
      </c>
      <c r="AA1289" t="s">
        <v>64</v>
      </c>
      <c r="AB1289" t="s">
        <v>54</v>
      </c>
      <c r="AC1289" t="s">
        <v>55</v>
      </c>
      <c r="AD1289">
        <v>63.43</v>
      </c>
      <c r="AE1289">
        <v>0</v>
      </c>
      <c r="AF1289">
        <v>0</v>
      </c>
      <c r="AG1289">
        <v>63.43</v>
      </c>
      <c r="AH1289" t="s">
        <v>56</v>
      </c>
      <c r="AI1289">
        <v>63.43</v>
      </c>
      <c r="AJ1289">
        <v>0</v>
      </c>
      <c r="AK1289">
        <v>0</v>
      </c>
      <c r="AL1289">
        <v>63.43</v>
      </c>
      <c r="AM1289">
        <v>6.34</v>
      </c>
    </row>
    <row r="1290" spans="1:39" x14ac:dyDescent="0.25">
      <c r="A1290" t="s">
        <v>2580</v>
      </c>
      <c r="B1290" s="1">
        <v>43664.693402777775</v>
      </c>
      <c r="C1290" s="2">
        <v>43664</v>
      </c>
      <c r="D1290" t="s">
        <v>1421</v>
      </c>
      <c r="E1290" s="2">
        <v>43664</v>
      </c>
      <c r="F1290" t="s">
        <v>2581</v>
      </c>
      <c r="G1290" s="2">
        <v>43664</v>
      </c>
      <c r="H1290" t="s">
        <v>2470</v>
      </c>
      <c r="I1290" s="2">
        <v>43664</v>
      </c>
      <c r="J1290" t="s">
        <v>296</v>
      </c>
      <c r="K1290" t="s">
        <v>46</v>
      </c>
      <c r="L1290" s="5" t="s">
        <v>5449</v>
      </c>
      <c r="M1290" s="5" t="s">
        <v>5466</v>
      </c>
      <c r="N1290" s="5" t="str">
        <f t="shared" si="20"/>
        <v>Employee15@blyblade.com</v>
      </c>
      <c r="O1290" t="s">
        <v>45</v>
      </c>
      <c r="P1290" t="s">
        <v>97</v>
      </c>
      <c r="Q1290" t="s">
        <v>71</v>
      </c>
      <c r="R1290">
        <v>4.84</v>
      </c>
      <c r="S1290">
        <v>12</v>
      </c>
      <c r="T1290" t="s">
        <v>5261</v>
      </c>
      <c r="U1290" t="s">
        <v>5265</v>
      </c>
      <c r="V1290" t="s">
        <v>316</v>
      </c>
      <c r="W1290" s="5" t="s">
        <v>5448</v>
      </c>
      <c r="X1290" t="s">
        <v>45</v>
      </c>
      <c r="Y1290" t="s">
        <v>45</v>
      </c>
      <c r="Z1290" t="s">
        <v>52</v>
      </c>
      <c r="AA1290" t="s">
        <v>53</v>
      </c>
      <c r="AB1290" t="s">
        <v>54</v>
      </c>
      <c r="AC1290" t="s">
        <v>55</v>
      </c>
      <c r="AD1290">
        <v>19.95</v>
      </c>
      <c r="AE1290">
        <v>0</v>
      </c>
      <c r="AF1290">
        <v>0</v>
      </c>
      <c r="AG1290">
        <v>19.95</v>
      </c>
      <c r="AH1290" t="s">
        <v>56</v>
      </c>
      <c r="AI1290">
        <v>19.95</v>
      </c>
      <c r="AJ1290">
        <v>0</v>
      </c>
      <c r="AK1290">
        <v>0</v>
      </c>
      <c r="AL1290">
        <v>19.95</v>
      </c>
      <c r="AM1290">
        <v>2</v>
      </c>
    </row>
    <row r="1291" spans="1:39" x14ac:dyDescent="0.25">
      <c r="A1291" t="s">
        <v>2582</v>
      </c>
      <c r="B1291" s="1">
        <v>43664.736226851855</v>
      </c>
      <c r="C1291" s="2">
        <v>43664</v>
      </c>
      <c r="D1291" t="s">
        <v>1852</v>
      </c>
      <c r="E1291" s="2">
        <v>43664</v>
      </c>
      <c r="F1291" t="s">
        <v>2256</v>
      </c>
      <c r="G1291" s="2">
        <v>43664</v>
      </c>
      <c r="H1291" t="s">
        <v>1055</v>
      </c>
      <c r="I1291" s="2">
        <v>43664</v>
      </c>
      <c r="J1291" t="s">
        <v>1056</v>
      </c>
      <c r="K1291" t="s">
        <v>46</v>
      </c>
      <c r="L1291" s="5" t="s">
        <v>5449</v>
      </c>
      <c r="M1291" s="5" t="s">
        <v>5469</v>
      </c>
      <c r="N1291" s="5" t="str">
        <f t="shared" si="20"/>
        <v>Employee18@blyblade.com</v>
      </c>
      <c r="O1291" t="s">
        <v>45</v>
      </c>
      <c r="P1291" t="s">
        <v>97</v>
      </c>
      <c r="Q1291" t="s">
        <v>71</v>
      </c>
      <c r="R1291">
        <v>2.42</v>
      </c>
      <c r="S1291">
        <v>29</v>
      </c>
      <c r="T1291" t="s">
        <v>5261</v>
      </c>
      <c r="U1291" t="s">
        <v>5255</v>
      </c>
      <c r="V1291" t="s">
        <v>316</v>
      </c>
      <c r="W1291" s="5" t="s">
        <v>5448</v>
      </c>
      <c r="X1291" t="s">
        <v>45</v>
      </c>
      <c r="Y1291" t="s">
        <v>45</v>
      </c>
      <c r="Z1291" t="s">
        <v>52</v>
      </c>
      <c r="AA1291" t="s">
        <v>53</v>
      </c>
      <c r="AB1291" t="s">
        <v>54</v>
      </c>
      <c r="AC1291" t="s">
        <v>55</v>
      </c>
      <c r="AD1291">
        <v>19.59</v>
      </c>
      <c r="AE1291">
        <v>0</v>
      </c>
      <c r="AF1291">
        <v>0</v>
      </c>
      <c r="AG1291">
        <v>19.59</v>
      </c>
      <c r="AH1291" t="s">
        <v>56</v>
      </c>
      <c r="AI1291">
        <v>19.59</v>
      </c>
      <c r="AJ1291">
        <v>0</v>
      </c>
      <c r="AK1291">
        <v>0</v>
      </c>
      <c r="AL1291">
        <v>19.59</v>
      </c>
      <c r="AM1291">
        <v>1.96</v>
      </c>
    </row>
    <row r="1292" spans="1:39" x14ac:dyDescent="0.25">
      <c r="A1292" t="s">
        <v>2583</v>
      </c>
      <c r="B1292" s="1">
        <v>43664.73810185185</v>
      </c>
      <c r="C1292" s="2">
        <v>43664</v>
      </c>
      <c r="D1292" t="s">
        <v>944</v>
      </c>
      <c r="E1292" s="2">
        <v>43664</v>
      </c>
      <c r="F1292" t="s">
        <v>2584</v>
      </c>
      <c r="G1292" s="2">
        <v>43664</v>
      </c>
      <c r="H1292" t="s">
        <v>1156</v>
      </c>
      <c r="I1292" s="2">
        <v>43664</v>
      </c>
      <c r="J1292" t="s">
        <v>1495</v>
      </c>
      <c r="K1292" t="s">
        <v>46</v>
      </c>
      <c r="L1292" s="5" t="s">
        <v>5449</v>
      </c>
      <c r="M1292" s="5" t="s">
        <v>5478</v>
      </c>
      <c r="N1292" s="5" t="str">
        <f t="shared" si="20"/>
        <v>Employee27@blyblade.com</v>
      </c>
      <c r="O1292" t="s">
        <v>45</v>
      </c>
      <c r="P1292" t="s">
        <v>208</v>
      </c>
      <c r="Q1292" t="s">
        <v>71</v>
      </c>
      <c r="R1292">
        <v>107.51</v>
      </c>
      <c r="S1292">
        <v>172</v>
      </c>
      <c r="T1292" t="s">
        <v>5271</v>
      </c>
      <c r="U1292" t="s">
        <v>5254</v>
      </c>
      <c r="V1292" t="s">
        <v>102</v>
      </c>
      <c r="W1292" s="5" t="s">
        <v>5448</v>
      </c>
      <c r="X1292" t="s">
        <v>45</v>
      </c>
      <c r="Y1292" t="s">
        <v>45</v>
      </c>
      <c r="Z1292" t="s">
        <v>52</v>
      </c>
      <c r="AA1292" t="s">
        <v>64</v>
      </c>
      <c r="AB1292" t="s">
        <v>54</v>
      </c>
      <c r="AC1292" t="s">
        <v>55</v>
      </c>
      <c r="AD1292">
        <v>736.41</v>
      </c>
      <c r="AE1292">
        <v>0</v>
      </c>
      <c r="AF1292">
        <v>0</v>
      </c>
      <c r="AG1292">
        <v>736.41</v>
      </c>
      <c r="AH1292" t="s">
        <v>56</v>
      </c>
      <c r="AI1292">
        <v>736.41</v>
      </c>
      <c r="AJ1292">
        <v>0</v>
      </c>
      <c r="AK1292">
        <v>0</v>
      </c>
      <c r="AL1292">
        <v>736.41</v>
      </c>
      <c r="AM1292">
        <v>73.64</v>
      </c>
    </row>
    <row r="1293" spans="1:39" x14ac:dyDescent="0.25">
      <c r="A1293" t="s">
        <v>2585</v>
      </c>
      <c r="B1293" s="1">
        <v>43664.753125000003</v>
      </c>
      <c r="C1293" s="2">
        <v>43664</v>
      </c>
      <c r="D1293" t="s">
        <v>2510</v>
      </c>
      <c r="E1293" s="2">
        <v>43664</v>
      </c>
      <c r="F1293" t="s">
        <v>2068</v>
      </c>
      <c r="G1293" s="2">
        <v>43664</v>
      </c>
      <c r="H1293" t="s">
        <v>230</v>
      </c>
      <c r="I1293" s="2">
        <v>43664</v>
      </c>
      <c r="J1293" t="s">
        <v>1295</v>
      </c>
      <c r="K1293" t="s">
        <v>46</v>
      </c>
      <c r="L1293" s="5" t="s">
        <v>5449</v>
      </c>
      <c r="M1293" s="5" t="s">
        <v>5471</v>
      </c>
      <c r="N1293" s="5" t="str">
        <f t="shared" si="20"/>
        <v>Employee20@blyblade.com</v>
      </c>
      <c r="O1293" t="s">
        <v>45</v>
      </c>
      <c r="P1293" t="s">
        <v>70</v>
      </c>
      <c r="Q1293" t="s">
        <v>71</v>
      </c>
      <c r="R1293">
        <v>31.11</v>
      </c>
      <c r="S1293">
        <v>63</v>
      </c>
      <c r="T1293" t="s">
        <v>5255</v>
      </c>
      <c r="U1293" t="s">
        <v>5264</v>
      </c>
      <c r="V1293" t="s">
        <v>145</v>
      </c>
      <c r="W1293" s="5" t="s">
        <v>5448</v>
      </c>
      <c r="X1293" t="s">
        <v>45</v>
      </c>
      <c r="Y1293" t="s">
        <v>45</v>
      </c>
      <c r="Z1293" t="s">
        <v>52</v>
      </c>
      <c r="AA1293" t="s">
        <v>372</v>
      </c>
      <c r="AB1293" t="s">
        <v>54</v>
      </c>
      <c r="AC1293" t="s">
        <v>55</v>
      </c>
      <c r="AD1293">
        <v>84.09</v>
      </c>
      <c r="AE1293">
        <v>0</v>
      </c>
      <c r="AF1293">
        <v>0</v>
      </c>
      <c r="AG1293">
        <v>84.09</v>
      </c>
      <c r="AH1293" t="s">
        <v>56</v>
      </c>
      <c r="AI1293">
        <v>84.09</v>
      </c>
      <c r="AJ1293">
        <v>0</v>
      </c>
      <c r="AK1293">
        <v>0</v>
      </c>
      <c r="AL1293">
        <v>84.09</v>
      </c>
      <c r="AM1293">
        <v>8.41</v>
      </c>
    </row>
    <row r="1294" spans="1:39" x14ac:dyDescent="0.25">
      <c r="A1294" t="s">
        <v>2586</v>
      </c>
      <c r="B1294" s="1">
        <v>43664.762824074074</v>
      </c>
      <c r="C1294" s="2">
        <v>43664</v>
      </c>
      <c r="D1294" t="s">
        <v>529</v>
      </c>
      <c r="E1294" s="2">
        <v>43664</v>
      </c>
      <c r="F1294" t="s">
        <v>530</v>
      </c>
      <c r="G1294" t="s">
        <v>45</v>
      </c>
      <c r="H1294" t="s">
        <v>45</v>
      </c>
      <c r="I1294" t="s">
        <v>45</v>
      </c>
      <c r="J1294" t="s">
        <v>45</v>
      </c>
      <c r="K1294" t="s">
        <v>46</v>
      </c>
      <c r="L1294" s="5" t="s">
        <v>5449</v>
      </c>
      <c r="M1294" s="5" t="s">
        <v>5457</v>
      </c>
      <c r="N1294" s="5" t="str">
        <f t="shared" si="20"/>
        <v>Employee6@blyblade.com</v>
      </c>
      <c r="O1294" t="s">
        <v>45</v>
      </c>
      <c r="P1294" t="s">
        <v>927</v>
      </c>
      <c r="Q1294" t="s">
        <v>71</v>
      </c>
      <c r="R1294" t="s">
        <v>45</v>
      </c>
      <c r="S1294" t="s">
        <v>45</v>
      </c>
      <c r="T1294" t="s">
        <v>5272</v>
      </c>
      <c r="U1294" t="s">
        <v>5272</v>
      </c>
      <c r="V1294" t="s">
        <v>163</v>
      </c>
      <c r="W1294" s="5" t="s">
        <v>5448</v>
      </c>
      <c r="X1294" t="s">
        <v>107</v>
      </c>
      <c r="Y1294" t="s">
        <v>45</v>
      </c>
      <c r="Z1294" t="s">
        <v>2587</v>
      </c>
      <c r="AA1294" t="s">
        <v>64</v>
      </c>
      <c r="AB1294" t="s">
        <v>54</v>
      </c>
      <c r="AC1294" t="s">
        <v>55</v>
      </c>
      <c r="AD1294">
        <v>6.13</v>
      </c>
      <c r="AE1294">
        <v>0</v>
      </c>
      <c r="AF1294">
        <v>0</v>
      </c>
      <c r="AG1294">
        <v>6.13</v>
      </c>
      <c r="AH1294" t="s">
        <v>56</v>
      </c>
      <c r="AI1294">
        <v>6.13</v>
      </c>
      <c r="AJ1294">
        <v>0</v>
      </c>
      <c r="AK1294">
        <v>0</v>
      </c>
      <c r="AL1294">
        <v>6.13</v>
      </c>
      <c r="AM1294">
        <v>0.61</v>
      </c>
    </row>
    <row r="1295" spans="1:39" x14ac:dyDescent="0.25">
      <c r="A1295" t="s">
        <v>2588</v>
      </c>
      <c r="B1295" s="1">
        <v>43664.779918981483</v>
      </c>
      <c r="C1295" s="2">
        <v>43664</v>
      </c>
      <c r="D1295" t="s">
        <v>367</v>
      </c>
      <c r="E1295" s="2">
        <v>43664</v>
      </c>
      <c r="F1295" t="s">
        <v>2461</v>
      </c>
      <c r="G1295" s="2">
        <v>43664</v>
      </c>
      <c r="H1295" t="s">
        <v>374</v>
      </c>
      <c r="I1295" s="2">
        <v>43664</v>
      </c>
      <c r="J1295" t="s">
        <v>375</v>
      </c>
      <c r="K1295" t="s">
        <v>46</v>
      </c>
      <c r="L1295" s="5" t="s">
        <v>5449</v>
      </c>
      <c r="M1295" s="5" t="s">
        <v>5464</v>
      </c>
      <c r="N1295" s="5" t="str">
        <f t="shared" si="20"/>
        <v>Employee13@blyblade.com</v>
      </c>
      <c r="O1295" t="s">
        <v>45</v>
      </c>
      <c r="P1295" t="s">
        <v>208</v>
      </c>
      <c r="Q1295" t="s">
        <v>71</v>
      </c>
      <c r="R1295">
        <v>115.93</v>
      </c>
      <c r="S1295">
        <v>224</v>
      </c>
      <c r="T1295" t="s">
        <v>5271</v>
      </c>
      <c r="U1295" t="s">
        <v>5275</v>
      </c>
      <c r="V1295" t="s">
        <v>102</v>
      </c>
      <c r="W1295" s="5" t="s">
        <v>5448</v>
      </c>
      <c r="X1295" t="s">
        <v>45</v>
      </c>
      <c r="Y1295" t="s">
        <v>45</v>
      </c>
      <c r="Z1295" t="s">
        <v>52</v>
      </c>
      <c r="AA1295" t="s">
        <v>53</v>
      </c>
      <c r="AB1295" t="s">
        <v>54</v>
      </c>
      <c r="AC1295" t="s">
        <v>55</v>
      </c>
      <c r="AD1295">
        <v>644.54999999999995</v>
      </c>
      <c r="AE1295">
        <v>0</v>
      </c>
      <c r="AF1295">
        <v>0</v>
      </c>
      <c r="AG1295">
        <v>644.54999999999995</v>
      </c>
      <c r="AH1295" t="s">
        <v>56</v>
      </c>
      <c r="AI1295">
        <v>644.54999999999995</v>
      </c>
      <c r="AJ1295">
        <v>0</v>
      </c>
      <c r="AK1295">
        <v>0</v>
      </c>
      <c r="AL1295">
        <v>644.54999999999995</v>
      </c>
      <c r="AM1295">
        <v>64.459999999999994</v>
      </c>
    </row>
    <row r="1296" spans="1:39" x14ac:dyDescent="0.25">
      <c r="A1296" t="s">
        <v>2589</v>
      </c>
      <c r="B1296" s="1">
        <v>43664.783333333333</v>
      </c>
      <c r="C1296" s="2">
        <v>43664</v>
      </c>
      <c r="D1296" t="s">
        <v>2324</v>
      </c>
      <c r="E1296" s="2">
        <v>43664</v>
      </c>
      <c r="F1296" t="s">
        <v>597</v>
      </c>
      <c r="G1296" s="2">
        <v>43664</v>
      </c>
      <c r="H1296" t="s">
        <v>921</v>
      </c>
      <c r="I1296" s="2">
        <v>43664</v>
      </c>
      <c r="J1296" t="s">
        <v>922</v>
      </c>
      <c r="K1296" t="s">
        <v>46</v>
      </c>
      <c r="L1296" s="5" t="s">
        <v>5449</v>
      </c>
      <c r="M1296" s="5" t="s">
        <v>5457</v>
      </c>
      <c r="N1296" s="5" t="str">
        <f t="shared" si="20"/>
        <v>Employee6@blyblade.com</v>
      </c>
      <c r="O1296" t="s">
        <v>45</v>
      </c>
      <c r="P1296" t="s">
        <v>70</v>
      </c>
      <c r="Q1296" t="s">
        <v>71</v>
      </c>
      <c r="R1296">
        <v>2.93</v>
      </c>
      <c r="S1296">
        <v>26</v>
      </c>
      <c r="T1296" t="s">
        <v>5255</v>
      </c>
      <c r="U1296" t="s">
        <v>5271</v>
      </c>
      <c r="V1296" t="s">
        <v>163</v>
      </c>
      <c r="W1296" s="5" t="s">
        <v>5448</v>
      </c>
      <c r="X1296" t="s">
        <v>107</v>
      </c>
      <c r="Y1296" t="s">
        <v>45</v>
      </c>
      <c r="Z1296" t="s">
        <v>2587</v>
      </c>
      <c r="AA1296" t="s">
        <v>64</v>
      </c>
      <c r="AB1296" t="s">
        <v>54</v>
      </c>
      <c r="AC1296" t="s">
        <v>55</v>
      </c>
      <c r="AD1296">
        <v>28.05</v>
      </c>
      <c r="AE1296">
        <v>0</v>
      </c>
      <c r="AF1296">
        <v>0</v>
      </c>
      <c r="AG1296">
        <v>28.05</v>
      </c>
      <c r="AH1296" t="s">
        <v>56</v>
      </c>
      <c r="AI1296">
        <v>28.05</v>
      </c>
      <c r="AJ1296">
        <v>0</v>
      </c>
      <c r="AK1296">
        <v>0</v>
      </c>
      <c r="AL1296">
        <v>28.05</v>
      </c>
      <c r="AM1296">
        <v>2.81</v>
      </c>
    </row>
    <row r="1297" spans="1:39" x14ac:dyDescent="0.25">
      <c r="A1297" t="s">
        <v>2590</v>
      </c>
      <c r="B1297" s="1">
        <v>43664.788831018515</v>
      </c>
      <c r="C1297" s="2">
        <v>43664</v>
      </c>
      <c r="D1297" t="s">
        <v>602</v>
      </c>
      <c r="E1297" s="2">
        <v>43664</v>
      </c>
      <c r="F1297" t="s">
        <v>603</v>
      </c>
      <c r="G1297" s="2">
        <v>43664</v>
      </c>
      <c r="H1297" t="s">
        <v>193</v>
      </c>
      <c r="I1297" s="2">
        <v>43664</v>
      </c>
      <c r="J1297" t="s">
        <v>194</v>
      </c>
      <c r="K1297" t="s">
        <v>46</v>
      </c>
      <c r="L1297" s="5" t="s">
        <v>5449</v>
      </c>
      <c r="M1297" s="5" t="s">
        <v>5459</v>
      </c>
      <c r="N1297" s="5" t="str">
        <f t="shared" si="20"/>
        <v>Employee8@blyblade.com</v>
      </c>
      <c r="O1297" t="s">
        <v>45</v>
      </c>
      <c r="P1297" t="s">
        <v>404</v>
      </c>
      <c r="Q1297" t="s">
        <v>71</v>
      </c>
      <c r="R1297">
        <v>178.35</v>
      </c>
      <c r="S1297">
        <v>255</v>
      </c>
      <c r="T1297" t="s">
        <v>5271</v>
      </c>
      <c r="U1297" t="s">
        <v>5406</v>
      </c>
      <c r="V1297" t="s">
        <v>51</v>
      </c>
      <c r="W1297" s="5" t="s">
        <v>5448</v>
      </c>
      <c r="X1297" t="s">
        <v>45</v>
      </c>
      <c r="Y1297" t="s">
        <v>45</v>
      </c>
      <c r="Z1297" t="s">
        <v>52</v>
      </c>
      <c r="AA1297" t="s">
        <v>45</v>
      </c>
      <c r="AB1297" t="s">
        <v>54</v>
      </c>
      <c r="AC1297" t="s">
        <v>55</v>
      </c>
      <c r="AD1297">
        <v>793.96</v>
      </c>
      <c r="AE1297">
        <v>0</v>
      </c>
      <c r="AF1297">
        <v>0</v>
      </c>
      <c r="AG1297">
        <v>793.96</v>
      </c>
      <c r="AH1297" t="s">
        <v>56</v>
      </c>
      <c r="AI1297">
        <v>793.96</v>
      </c>
      <c r="AJ1297">
        <v>0</v>
      </c>
      <c r="AK1297">
        <v>0</v>
      </c>
      <c r="AL1297">
        <v>793.96</v>
      </c>
      <c r="AM1297">
        <v>79.400000000000006</v>
      </c>
    </row>
    <row r="1298" spans="1:39" x14ac:dyDescent="0.25">
      <c r="A1298" t="s">
        <v>2591</v>
      </c>
      <c r="B1298" s="1">
        <v>43664.813287037039</v>
      </c>
      <c r="C1298" s="2">
        <v>43664</v>
      </c>
      <c r="D1298" t="s">
        <v>1327</v>
      </c>
      <c r="E1298" s="2">
        <v>43664</v>
      </c>
      <c r="F1298" t="s">
        <v>1046</v>
      </c>
      <c r="G1298" s="2">
        <v>43664</v>
      </c>
      <c r="H1298" t="s">
        <v>1865</v>
      </c>
      <c r="I1298" s="2">
        <v>43664</v>
      </c>
      <c r="J1298" t="s">
        <v>1719</v>
      </c>
      <c r="K1298" t="s">
        <v>46</v>
      </c>
      <c r="L1298" s="5" t="s">
        <v>5449</v>
      </c>
      <c r="M1298" s="5" t="s">
        <v>5460</v>
      </c>
      <c r="N1298" s="5" t="str">
        <f t="shared" si="20"/>
        <v>Employee9@blyblade.com</v>
      </c>
      <c r="O1298" t="s">
        <v>45</v>
      </c>
      <c r="P1298" t="s">
        <v>70</v>
      </c>
      <c r="Q1298" t="s">
        <v>71</v>
      </c>
      <c r="R1298">
        <v>3.72</v>
      </c>
      <c r="S1298">
        <v>29</v>
      </c>
      <c r="T1298" t="s">
        <v>5255</v>
      </c>
      <c r="U1298" t="s">
        <v>5260</v>
      </c>
      <c r="V1298" t="s">
        <v>327</v>
      </c>
      <c r="W1298" s="5" t="s">
        <v>5448</v>
      </c>
      <c r="X1298" t="s">
        <v>2592</v>
      </c>
      <c r="Y1298" t="s">
        <v>45</v>
      </c>
      <c r="Z1298" t="s">
        <v>2587</v>
      </c>
      <c r="AA1298" t="s">
        <v>146</v>
      </c>
      <c r="AB1298" t="s">
        <v>54</v>
      </c>
      <c r="AC1298" t="s">
        <v>55</v>
      </c>
      <c r="AD1298">
        <v>27.04</v>
      </c>
      <c r="AE1298">
        <v>0</v>
      </c>
      <c r="AF1298">
        <v>0</v>
      </c>
      <c r="AG1298">
        <v>27.04</v>
      </c>
      <c r="AH1298" t="s">
        <v>56</v>
      </c>
      <c r="AI1298">
        <v>27.04</v>
      </c>
      <c r="AJ1298">
        <v>0</v>
      </c>
      <c r="AK1298">
        <v>0</v>
      </c>
      <c r="AL1298">
        <v>27.04</v>
      </c>
      <c r="AM1298">
        <v>2.7</v>
      </c>
    </row>
    <row r="1299" spans="1:39" x14ac:dyDescent="0.25">
      <c r="A1299" t="s">
        <v>2593</v>
      </c>
      <c r="B1299" s="1">
        <v>43664.846701388888</v>
      </c>
      <c r="C1299" s="2">
        <v>43664</v>
      </c>
      <c r="D1299" t="s">
        <v>542</v>
      </c>
      <c r="E1299" s="2">
        <v>43664</v>
      </c>
      <c r="F1299" t="s">
        <v>139</v>
      </c>
      <c r="G1299" s="2">
        <v>43664</v>
      </c>
      <c r="H1299" t="s">
        <v>987</v>
      </c>
      <c r="I1299" s="2">
        <v>43664</v>
      </c>
      <c r="J1299" t="s">
        <v>816</v>
      </c>
      <c r="K1299" t="s">
        <v>46</v>
      </c>
      <c r="L1299" s="5" t="s">
        <v>5449</v>
      </c>
      <c r="M1299" s="5" t="s">
        <v>5460</v>
      </c>
      <c r="N1299" s="5" t="str">
        <f t="shared" si="20"/>
        <v>Employee9@blyblade.com</v>
      </c>
      <c r="O1299" t="s">
        <v>45</v>
      </c>
      <c r="P1299" t="s">
        <v>70</v>
      </c>
      <c r="Q1299" t="s">
        <v>71</v>
      </c>
      <c r="R1299">
        <v>4.54</v>
      </c>
      <c r="S1299">
        <v>38</v>
      </c>
      <c r="T1299" t="s">
        <v>5260</v>
      </c>
      <c r="U1299" t="s">
        <v>5272</v>
      </c>
      <c r="V1299" t="s">
        <v>327</v>
      </c>
      <c r="W1299" s="5" t="s">
        <v>5448</v>
      </c>
      <c r="X1299" t="s">
        <v>2594</v>
      </c>
      <c r="Y1299" t="s">
        <v>45</v>
      </c>
      <c r="Z1299" t="s">
        <v>2587</v>
      </c>
      <c r="AA1299" t="s">
        <v>146</v>
      </c>
      <c r="AB1299" t="s">
        <v>54</v>
      </c>
      <c r="AC1299" t="s">
        <v>55</v>
      </c>
      <c r="AD1299">
        <v>27.02</v>
      </c>
      <c r="AE1299">
        <v>0</v>
      </c>
      <c r="AF1299">
        <v>0</v>
      </c>
      <c r="AG1299">
        <v>27.02</v>
      </c>
      <c r="AH1299" t="s">
        <v>56</v>
      </c>
      <c r="AI1299">
        <v>27.02</v>
      </c>
      <c r="AJ1299">
        <v>0</v>
      </c>
      <c r="AK1299">
        <v>0</v>
      </c>
      <c r="AL1299">
        <v>27.02</v>
      </c>
      <c r="AM1299">
        <v>2.7</v>
      </c>
    </row>
    <row r="1300" spans="1:39" x14ac:dyDescent="0.25">
      <c r="A1300" t="s">
        <v>2595</v>
      </c>
      <c r="B1300" s="1">
        <v>43664.853564814817</v>
      </c>
      <c r="C1300" s="2">
        <v>43664</v>
      </c>
      <c r="D1300" t="s">
        <v>1162</v>
      </c>
      <c r="E1300" s="2">
        <v>43664</v>
      </c>
      <c r="F1300" t="s">
        <v>604</v>
      </c>
      <c r="G1300" s="2">
        <v>43664</v>
      </c>
      <c r="H1300" t="s">
        <v>488</v>
      </c>
      <c r="I1300" s="2">
        <v>43664</v>
      </c>
      <c r="J1300" t="s">
        <v>1071</v>
      </c>
      <c r="K1300" t="s">
        <v>46</v>
      </c>
      <c r="L1300" s="5" t="s">
        <v>5449</v>
      </c>
      <c r="M1300" s="5" t="s">
        <v>5471</v>
      </c>
      <c r="N1300" s="5" t="str">
        <f t="shared" si="20"/>
        <v>Employee20@blyblade.com</v>
      </c>
      <c r="O1300" t="s">
        <v>45</v>
      </c>
      <c r="P1300" t="s">
        <v>70</v>
      </c>
      <c r="Q1300" t="s">
        <v>71</v>
      </c>
      <c r="R1300">
        <v>13.56</v>
      </c>
      <c r="S1300">
        <v>60</v>
      </c>
      <c r="T1300" t="s">
        <v>5264</v>
      </c>
      <c r="U1300" t="s">
        <v>5337</v>
      </c>
      <c r="V1300" t="s">
        <v>327</v>
      </c>
      <c r="W1300" s="5" t="s">
        <v>5448</v>
      </c>
      <c r="X1300" t="s">
        <v>2596</v>
      </c>
      <c r="Y1300" t="s">
        <v>45</v>
      </c>
      <c r="Z1300" t="s">
        <v>2587</v>
      </c>
      <c r="AA1300" t="s">
        <v>372</v>
      </c>
      <c r="AB1300" t="s">
        <v>54</v>
      </c>
      <c r="AC1300" t="s">
        <v>55</v>
      </c>
      <c r="AD1300">
        <v>73.33</v>
      </c>
      <c r="AE1300">
        <v>0</v>
      </c>
      <c r="AF1300">
        <v>0</v>
      </c>
      <c r="AG1300">
        <v>73.33</v>
      </c>
      <c r="AH1300" t="s">
        <v>56</v>
      </c>
      <c r="AI1300">
        <v>73.33</v>
      </c>
      <c r="AJ1300">
        <v>0</v>
      </c>
      <c r="AK1300">
        <v>0</v>
      </c>
      <c r="AL1300">
        <v>73.33</v>
      </c>
      <c r="AM1300">
        <v>7.33</v>
      </c>
    </row>
    <row r="1301" spans="1:39" x14ac:dyDescent="0.25">
      <c r="A1301" t="s">
        <v>2597</v>
      </c>
      <c r="B1301" s="1">
        <v>43664.883043981485</v>
      </c>
      <c r="C1301" s="2">
        <v>43664</v>
      </c>
      <c r="D1301" t="s">
        <v>673</v>
      </c>
      <c r="E1301" s="2">
        <v>43664</v>
      </c>
      <c r="F1301" t="s">
        <v>674</v>
      </c>
      <c r="G1301" s="2">
        <v>43664</v>
      </c>
      <c r="H1301" t="s">
        <v>137</v>
      </c>
      <c r="I1301" s="2">
        <v>43664</v>
      </c>
      <c r="J1301" t="s">
        <v>831</v>
      </c>
      <c r="K1301" t="s">
        <v>46</v>
      </c>
      <c r="L1301" s="5" t="s">
        <v>5449</v>
      </c>
      <c r="M1301" s="5" t="s">
        <v>5476</v>
      </c>
      <c r="N1301" s="5" t="str">
        <f t="shared" si="20"/>
        <v>Employee25@blyblade.com</v>
      </c>
      <c r="O1301" t="s">
        <v>45</v>
      </c>
      <c r="P1301" t="s">
        <v>97</v>
      </c>
      <c r="Q1301" t="s">
        <v>71</v>
      </c>
      <c r="R1301">
        <v>3.47</v>
      </c>
      <c r="S1301">
        <v>28</v>
      </c>
      <c r="T1301" t="s">
        <v>5338</v>
      </c>
      <c r="U1301" t="s">
        <v>5261</v>
      </c>
      <c r="V1301" t="s">
        <v>316</v>
      </c>
      <c r="W1301" s="5" t="s">
        <v>5448</v>
      </c>
      <c r="X1301" t="s">
        <v>2598</v>
      </c>
      <c r="Y1301" t="s">
        <v>45</v>
      </c>
      <c r="Z1301" t="s">
        <v>2599</v>
      </c>
      <c r="AA1301" t="s">
        <v>53</v>
      </c>
      <c r="AB1301" t="s">
        <v>54</v>
      </c>
      <c r="AC1301" t="s">
        <v>55</v>
      </c>
      <c r="AD1301">
        <v>30.15</v>
      </c>
      <c r="AE1301">
        <v>0</v>
      </c>
      <c r="AF1301">
        <v>0</v>
      </c>
      <c r="AG1301">
        <v>30.15</v>
      </c>
      <c r="AH1301" t="s">
        <v>56</v>
      </c>
      <c r="AI1301">
        <v>30.15</v>
      </c>
      <c r="AJ1301">
        <v>0</v>
      </c>
      <c r="AK1301">
        <v>0</v>
      </c>
      <c r="AL1301">
        <v>30.15</v>
      </c>
      <c r="AM1301">
        <v>3.02</v>
      </c>
    </row>
    <row r="1302" spans="1:39" x14ac:dyDescent="0.25">
      <c r="A1302" t="s">
        <v>2600</v>
      </c>
      <c r="B1302" s="1">
        <v>43664.923425925925</v>
      </c>
      <c r="C1302" s="2">
        <v>43664</v>
      </c>
      <c r="D1302" t="s">
        <v>1321</v>
      </c>
      <c r="E1302" s="2">
        <v>43664</v>
      </c>
      <c r="F1302" t="s">
        <v>1053</v>
      </c>
      <c r="G1302" s="2">
        <v>43664</v>
      </c>
      <c r="H1302" t="s">
        <v>1479</v>
      </c>
      <c r="I1302" s="2">
        <v>43664</v>
      </c>
      <c r="J1302" t="s">
        <v>1498</v>
      </c>
      <c r="K1302" t="s">
        <v>46</v>
      </c>
      <c r="L1302" s="5" t="s">
        <v>5449</v>
      </c>
      <c r="M1302" s="5" t="s">
        <v>5455</v>
      </c>
      <c r="N1302" s="5" t="str">
        <f t="shared" si="20"/>
        <v>Employee4@blyblade.com</v>
      </c>
      <c r="O1302" t="s">
        <v>45</v>
      </c>
      <c r="P1302" t="s">
        <v>70</v>
      </c>
      <c r="Q1302" t="s">
        <v>71</v>
      </c>
      <c r="R1302">
        <v>12.67</v>
      </c>
      <c r="S1302">
        <v>56</v>
      </c>
      <c r="T1302" t="s">
        <v>5271</v>
      </c>
      <c r="U1302" t="s">
        <v>5268</v>
      </c>
      <c r="V1302" t="s">
        <v>163</v>
      </c>
      <c r="W1302" s="5" t="s">
        <v>5448</v>
      </c>
      <c r="X1302" t="s">
        <v>2601</v>
      </c>
      <c r="Y1302" t="s">
        <v>45</v>
      </c>
      <c r="Z1302" t="s">
        <v>2587</v>
      </c>
      <c r="AA1302" t="s">
        <v>53</v>
      </c>
      <c r="AB1302" t="s">
        <v>54</v>
      </c>
      <c r="AC1302" t="s">
        <v>55</v>
      </c>
      <c r="AD1302">
        <v>82.28</v>
      </c>
      <c r="AE1302">
        <v>0</v>
      </c>
      <c r="AF1302">
        <v>0</v>
      </c>
      <c r="AG1302">
        <v>82.28</v>
      </c>
      <c r="AH1302" t="s">
        <v>56</v>
      </c>
      <c r="AI1302">
        <v>82.28</v>
      </c>
      <c r="AJ1302">
        <v>0</v>
      </c>
      <c r="AK1302">
        <v>0</v>
      </c>
      <c r="AL1302">
        <v>82.28</v>
      </c>
      <c r="AM1302">
        <v>8.23</v>
      </c>
    </row>
    <row r="1303" spans="1:39" x14ac:dyDescent="0.25">
      <c r="A1303" t="s">
        <v>2602</v>
      </c>
      <c r="B1303" s="1">
        <v>43664.947094907409</v>
      </c>
      <c r="C1303" s="2">
        <v>43664</v>
      </c>
      <c r="D1303" t="s">
        <v>126</v>
      </c>
      <c r="E1303" s="2">
        <v>43664</v>
      </c>
      <c r="F1303" t="s">
        <v>127</v>
      </c>
      <c r="G1303" t="s">
        <v>45</v>
      </c>
      <c r="H1303" t="s">
        <v>45</v>
      </c>
      <c r="I1303" t="s">
        <v>45</v>
      </c>
      <c r="J1303" t="s">
        <v>45</v>
      </c>
      <c r="K1303" t="s">
        <v>46</v>
      </c>
      <c r="L1303" s="5" t="s">
        <v>5449</v>
      </c>
      <c r="M1303" s="5" t="s">
        <v>5460</v>
      </c>
      <c r="N1303" s="5" t="str">
        <f t="shared" si="20"/>
        <v>Employee9@blyblade.com</v>
      </c>
      <c r="O1303" t="s">
        <v>45</v>
      </c>
      <c r="P1303" t="s">
        <v>2603</v>
      </c>
      <c r="Q1303" t="s">
        <v>258</v>
      </c>
      <c r="R1303" t="s">
        <v>45</v>
      </c>
      <c r="S1303" t="s">
        <v>45</v>
      </c>
      <c r="T1303" t="s">
        <v>5339</v>
      </c>
      <c r="U1303" t="s">
        <v>5407</v>
      </c>
      <c r="V1303" t="s">
        <v>316</v>
      </c>
      <c r="W1303" s="5" t="s">
        <v>5448</v>
      </c>
      <c r="X1303" t="s">
        <v>2604</v>
      </c>
      <c r="Y1303" t="s">
        <v>45</v>
      </c>
      <c r="Z1303" t="s">
        <v>2605</v>
      </c>
      <c r="AA1303" t="s">
        <v>146</v>
      </c>
      <c r="AB1303" t="s">
        <v>54</v>
      </c>
      <c r="AC1303" t="s">
        <v>55</v>
      </c>
      <c r="AD1303">
        <v>5</v>
      </c>
      <c r="AE1303">
        <v>0</v>
      </c>
      <c r="AF1303">
        <v>0</v>
      </c>
      <c r="AG1303">
        <v>5</v>
      </c>
      <c r="AH1303" t="s">
        <v>56</v>
      </c>
      <c r="AI1303">
        <v>5</v>
      </c>
      <c r="AJ1303">
        <v>0</v>
      </c>
      <c r="AK1303">
        <v>0</v>
      </c>
      <c r="AL1303">
        <v>5</v>
      </c>
      <c r="AM1303">
        <v>0.5</v>
      </c>
    </row>
    <row r="1304" spans="1:39" x14ac:dyDescent="0.25">
      <c r="A1304" t="s">
        <v>2606</v>
      </c>
      <c r="B1304" s="1">
        <v>43664.94734953704</v>
      </c>
      <c r="C1304" s="2">
        <v>43664</v>
      </c>
      <c r="D1304" t="s">
        <v>1121</v>
      </c>
      <c r="E1304" s="2">
        <v>43664</v>
      </c>
      <c r="F1304" t="s">
        <v>943</v>
      </c>
      <c r="G1304" t="s">
        <v>45</v>
      </c>
      <c r="H1304" t="s">
        <v>45</v>
      </c>
      <c r="I1304" t="s">
        <v>45</v>
      </c>
      <c r="J1304" t="s">
        <v>45</v>
      </c>
      <c r="K1304" t="s">
        <v>46</v>
      </c>
      <c r="L1304" s="5" t="s">
        <v>5449</v>
      </c>
      <c r="M1304" s="5" t="s">
        <v>5456</v>
      </c>
      <c r="N1304" s="5" t="str">
        <f t="shared" si="20"/>
        <v>Employee5@blyblade.com</v>
      </c>
      <c r="O1304" t="s">
        <v>45</v>
      </c>
      <c r="P1304" t="s">
        <v>208</v>
      </c>
      <c r="Q1304" t="s">
        <v>258</v>
      </c>
      <c r="R1304" t="s">
        <v>45</v>
      </c>
      <c r="S1304" t="s">
        <v>45</v>
      </c>
      <c r="T1304" t="s">
        <v>5340</v>
      </c>
      <c r="U1304" t="s">
        <v>5268</v>
      </c>
      <c r="V1304" t="s">
        <v>316</v>
      </c>
      <c r="W1304" s="5" t="s">
        <v>5448</v>
      </c>
      <c r="X1304" t="s">
        <v>2607</v>
      </c>
      <c r="Y1304" t="s">
        <v>45</v>
      </c>
      <c r="Z1304" t="s">
        <v>2605</v>
      </c>
      <c r="AA1304" t="s">
        <v>64</v>
      </c>
      <c r="AB1304" t="s">
        <v>54</v>
      </c>
      <c r="AC1304" t="s">
        <v>55</v>
      </c>
      <c r="AD1304">
        <v>10</v>
      </c>
      <c r="AE1304">
        <v>0</v>
      </c>
      <c r="AF1304">
        <v>0</v>
      </c>
      <c r="AG1304">
        <v>10</v>
      </c>
      <c r="AH1304" t="s">
        <v>56</v>
      </c>
      <c r="AI1304">
        <v>10</v>
      </c>
      <c r="AJ1304">
        <v>0</v>
      </c>
      <c r="AK1304">
        <v>0</v>
      </c>
      <c r="AL1304">
        <v>10</v>
      </c>
      <c r="AM1304">
        <v>1</v>
      </c>
    </row>
    <row r="1305" spans="1:39" x14ac:dyDescent="0.25">
      <c r="A1305" t="s">
        <v>2608</v>
      </c>
      <c r="B1305" s="1">
        <v>43664.955150462964</v>
      </c>
      <c r="C1305" s="2">
        <v>43664</v>
      </c>
      <c r="D1305" t="s">
        <v>1525</v>
      </c>
      <c r="E1305" s="2">
        <v>43664</v>
      </c>
      <c r="F1305" t="s">
        <v>1063</v>
      </c>
      <c r="G1305" t="s">
        <v>45</v>
      </c>
      <c r="H1305" t="s">
        <v>45</v>
      </c>
      <c r="I1305" t="s">
        <v>45</v>
      </c>
      <c r="J1305" t="s">
        <v>45</v>
      </c>
      <c r="K1305" t="s">
        <v>46</v>
      </c>
      <c r="L1305" s="5" t="s">
        <v>5449</v>
      </c>
      <c r="M1305" s="5" t="s">
        <v>5458</v>
      </c>
      <c r="N1305" s="5" t="str">
        <f t="shared" si="20"/>
        <v>Employee7@blyblade.com</v>
      </c>
      <c r="O1305" t="s">
        <v>45</v>
      </c>
      <c r="P1305" t="s">
        <v>70</v>
      </c>
      <c r="Q1305" t="s">
        <v>71</v>
      </c>
      <c r="R1305" t="s">
        <v>45</v>
      </c>
      <c r="S1305" t="s">
        <v>45</v>
      </c>
      <c r="T1305" t="s">
        <v>5271</v>
      </c>
      <c r="U1305" t="s">
        <v>5271</v>
      </c>
      <c r="V1305" t="s">
        <v>327</v>
      </c>
      <c r="W1305" s="5" t="s">
        <v>5448</v>
      </c>
      <c r="X1305" t="s">
        <v>2609</v>
      </c>
      <c r="Y1305" t="s">
        <v>45</v>
      </c>
      <c r="Z1305" t="s">
        <v>2587</v>
      </c>
      <c r="AA1305" t="s">
        <v>64</v>
      </c>
      <c r="AB1305" t="s">
        <v>54</v>
      </c>
      <c r="AC1305" t="s">
        <v>55</v>
      </c>
      <c r="AD1305">
        <v>5.44</v>
      </c>
      <c r="AE1305">
        <v>0</v>
      </c>
      <c r="AF1305">
        <v>0</v>
      </c>
      <c r="AG1305">
        <v>5.44</v>
      </c>
      <c r="AH1305" t="s">
        <v>56</v>
      </c>
      <c r="AI1305">
        <v>5.44</v>
      </c>
      <c r="AJ1305">
        <v>0</v>
      </c>
      <c r="AK1305">
        <v>0</v>
      </c>
      <c r="AL1305">
        <v>5.44</v>
      </c>
      <c r="AM1305">
        <v>0.54</v>
      </c>
    </row>
    <row r="1306" spans="1:39" x14ac:dyDescent="0.25">
      <c r="A1306" t="s">
        <v>2610</v>
      </c>
      <c r="B1306" s="1">
        <v>43664.981574074074</v>
      </c>
      <c r="C1306" s="2">
        <v>43664</v>
      </c>
      <c r="D1306" t="s">
        <v>870</v>
      </c>
      <c r="E1306" s="2">
        <v>43664</v>
      </c>
      <c r="F1306" t="s">
        <v>832</v>
      </c>
      <c r="G1306" s="2">
        <v>43664</v>
      </c>
      <c r="H1306" t="s">
        <v>2412</v>
      </c>
      <c r="I1306" s="2">
        <v>43664</v>
      </c>
      <c r="J1306" t="s">
        <v>1067</v>
      </c>
      <c r="K1306" t="s">
        <v>46</v>
      </c>
      <c r="L1306" s="5" t="s">
        <v>5449</v>
      </c>
      <c r="M1306" s="5" t="s">
        <v>5453</v>
      </c>
      <c r="N1306" s="5" t="str">
        <f t="shared" si="20"/>
        <v>Employee2@blyblade.com</v>
      </c>
      <c r="O1306" t="s">
        <v>45</v>
      </c>
      <c r="P1306" t="s">
        <v>208</v>
      </c>
      <c r="Q1306" t="s">
        <v>258</v>
      </c>
      <c r="R1306">
        <v>17.97</v>
      </c>
      <c r="S1306">
        <v>48</v>
      </c>
      <c r="T1306" t="s">
        <v>5268</v>
      </c>
      <c r="U1306" t="s">
        <v>5256</v>
      </c>
      <c r="V1306" t="s">
        <v>316</v>
      </c>
      <c r="W1306" s="5" t="s">
        <v>5448</v>
      </c>
      <c r="X1306" t="s">
        <v>2611</v>
      </c>
      <c r="Y1306" t="s">
        <v>45</v>
      </c>
      <c r="Z1306" t="s">
        <v>2605</v>
      </c>
      <c r="AA1306" t="s">
        <v>64</v>
      </c>
      <c r="AB1306" t="s">
        <v>54</v>
      </c>
      <c r="AC1306" t="s">
        <v>55</v>
      </c>
      <c r="AD1306">
        <v>165.18</v>
      </c>
      <c r="AE1306">
        <v>0</v>
      </c>
      <c r="AF1306">
        <v>0</v>
      </c>
      <c r="AG1306">
        <v>165.18</v>
      </c>
      <c r="AH1306" t="s">
        <v>56</v>
      </c>
      <c r="AI1306">
        <v>165.18</v>
      </c>
      <c r="AJ1306">
        <v>0</v>
      </c>
      <c r="AK1306">
        <v>0</v>
      </c>
      <c r="AL1306">
        <v>165.18</v>
      </c>
      <c r="AM1306">
        <v>16.52</v>
      </c>
    </row>
    <row r="1307" spans="1:39" x14ac:dyDescent="0.25">
      <c r="A1307" t="s">
        <v>2612</v>
      </c>
      <c r="B1307" s="1">
        <v>43664.98170138889</v>
      </c>
      <c r="C1307" s="2">
        <v>43664</v>
      </c>
      <c r="D1307" t="s">
        <v>1352</v>
      </c>
      <c r="E1307" s="2">
        <v>43664</v>
      </c>
      <c r="F1307" t="s">
        <v>1445</v>
      </c>
      <c r="G1307" t="s">
        <v>45</v>
      </c>
      <c r="H1307" t="s">
        <v>45</v>
      </c>
      <c r="I1307" t="s">
        <v>45</v>
      </c>
      <c r="J1307" t="s">
        <v>45</v>
      </c>
      <c r="K1307" t="s">
        <v>46</v>
      </c>
      <c r="L1307" s="5" t="s">
        <v>5449</v>
      </c>
      <c r="M1307" s="5" t="s">
        <v>5470</v>
      </c>
      <c r="N1307" s="5" t="str">
        <f t="shared" si="20"/>
        <v>Employee19@blyblade.com</v>
      </c>
      <c r="O1307" t="s">
        <v>45</v>
      </c>
      <c r="P1307" t="s">
        <v>70</v>
      </c>
      <c r="Q1307" t="s">
        <v>71</v>
      </c>
      <c r="R1307" t="s">
        <v>45</v>
      </c>
      <c r="S1307" t="s">
        <v>45</v>
      </c>
      <c r="T1307" t="s">
        <v>5272</v>
      </c>
      <c r="U1307" t="s">
        <v>5255</v>
      </c>
      <c r="V1307" t="s">
        <v>145</v>
      </c>
      <c r="W1307" s="5" t="s">
        <v>5448</v>
      </c>
      <c r="X1307" t="s">
        <v>2613</v>
      </c>
      <c r="Y1307" t="s">
        <v>45</v>
      </c>
      <c r="Z1307" t="s">
        <v>2587</v>
      </c>
      <c r="AA1307" t="s">
        <v>350</v>
      </c>
      <c r="AB1307" t="s">
        <v>54</v>
      </c>
      <c r="AC1307" t="s">
        <v>55</v>
      </c>
      <c r="AD1307">
        <v>5.44</v>
      </c>
      <c r="AE1307">
        <v>0</v>
      </c>
      <c r="AF1307">
        <v>0</v>
      </c>
      <c r="AG1307">
        <v>5.44</v>
      </c>
      <c r="AH1307" t="s">
        <v>56</v>
      </c>
      <c r="AI1307">
        <v>5.44</v>
      </c>
      <c r="AJ1307">
        <v>0</v>
      </c>
      <c r="AK1307">
        <v>0</v>
      </c>
      <c r="AL1307">
        <v>5.44</v>
      </c>
      <c r="AM1307">
        <v>0.54</v>
      </c>
    </row>
    <row r="1308" spans="1:39" x14ac:dyDescent="0.25">
      <c r="A1308" t="s">
        <v>2614</v>
      </c>
      <c r="B1308" s="1">
        <v>43664.994479166664</v>
      </c>
      <c r="C1308" s="2">
        <v>43664</v>
      </c>
      <c r="D1308" t="s">
        <v>1124</v>
      </c>
      <c r="E1308" s="2">
        <v>43664</v>
      </c>
      <c r="F1308" t="s">
        <v>1125</v>
      </c>
      <c r="G1308" s="2">
        <v>43664</v>
      </c>
      <c r="H1308" t="s">
        <v>850</v>
      </c>
      <c r="I1308" s="2">
        <v>43664</v>
      </c>
      <c r="J1308" t="s">
        <v>851</v>
      </c>
      <c r="K1308" t="s">
        <v>46</v>
      </c>
      <c r="L1308" s="5" t="s">
        <v>5449</v>
      </c>
      <c r="M1308" s="5" t="s">
        <v>5470</v>
      </c>
      <c r="N1308" s="5" t="str">
        <f t="shared" si="20"/>
        <v>Employee19@blyblade.com</v>
      </c>
      <c r="O1308" t="s">
        <v>45</v>
      </c>
      <c r="P1308" t="s">
        <v>70</v>
      </c>
      <c r="Q1308" t="s">
        <v>71</v>
      </c>
      <c r="R1308">
        <v>2.8</v>
      </c>
      <c r="S1308">
        <v>12</v>
      </c>
      <c r="T1308" t="s">
        <v>5272</v>
      </c>
      <c r="U1308" t="s">
        <v>5285</v>
      </c>
      <c r="V1308" t="s">
        <v>145</v>
      </c>
      <c r="W1308" s="5" t="s">
        <v>5448</v>
      </c>
      <c r="X1308" t="s">
        <v>2615</v>
      </c>
      <c r="Y1308" t="s">
        <v>45</v>
      </c>
      <c r="Z1308" t="s">
        <v>2587</v>
      </c>
      <c r="AA1308" t="s">
        <v>350</v>
      </c>
      <c r="AB1308" t="s">
        <v>54</v>
      </c>
      <c r="AC1308" t="s">
        <v>55</v>
      </c>
      <c r="AD1308">
        <v>16.510000000000002</v>
      </c>
      <c r="AE1308">
        <v>0</v>
      </c>
      <c r="AF1308">
        <v>0</v>
      </c>
      <c r="AG1308">
        <v>16.510000000000002</v>
      </c>
      <c r="AH1308" t="s">
        <v>56</v>
      </c>
      <c r="AI1308">
        <v>16.510000000000002</v>
      </c>
      <c r="AJ1308">
        <v>0</v>
      </c>
      <c r="AK1308">
        <v>0</v>
      </c>
      <c r="AL1308">
        <v>16.510000000000002</v>
      </c>
      <c r="AM1308">
        <v>1.65</v>
      </c>
    </row>
    <row r="1309" spans="1:39" x14ac:dyDescent="0.25">
      <c r="A1309" t="s">
        <v>2614</v>
      </c>
      <c r="B1309" s="1">
        <v>43664.997291666667</v>
      </c>
      <c r="C1309" s="2">
        <v>43664</v>
      </c>
      <c r="D1309" t="s">
        <v>1124</v>
      </c>
      <c r="E1309" s="2">
        <v>43664</v>
      </c>
      <c r="F1309" t="s">
        <v>1125</v>
      </c>
      <c r="G1309" s="2">
        <v>43664</v>
      </c>
      <c r="H1309" t="s">
        <v>850</v>
      </c>
      <c r="I1309" s="2">
        <v>43664</v>
      </c>
      <c r="J1309" t="s">
        <v>851</v>
      </c>
      <c r="K1309" t="s">
        <v>46</v>
      </c>
      <c r="L1309" s="5" t="s">
        <v>5449</v>
      </c>
      <c r="M1309" s="5" t="s">
        <v>5470</v>
      </c>
      <c r="N1309" s="5" t="str">
        <f t="shared" si="20"/>
        <v>Employee19@blyblade.com</v>
      </c>
      <c r="O1309" t="s">
        <v>45</v>
      </c>
      <c r="P1309" t="s">
        <v>70</v>
      </c>
      <c r="Q1309" t="s">
        <v>71</v>
      </c>
      <c r="R1309">
        <v>2.8</v>
      </c>
      <c r="S1309">
        <v>12</v>
      </c>
      <c r="T1309" t="s">
        <v>5272</v>
      </c>
      <c r="U1309" t="s">
        <v>5285</v>
      </c>
      <c r="V1309" t="s">
        <v>145</v>
      </c>
      <c r="W1309" s="5" t="s">
        <v>5448</v>
      </c>
      <c r="X1309" t="s">
        <v>2615</v>
      </c>
      <c r="Y1309" t="s">
        <v>45</v>
      </c>
      <c r="Z1309" t="s">
        <v>2587</v>
      </c>
      <c r="AA1309" t="s">
        <v>350</v>
      </c>
      <c r="AB1309" t="s">
        <v>54</v>
      </c>
      <c r="AC1309" t="s">
        <v>89</v>
      </c>
      <c r="AD1309">
        <v>0</v>
      </c>
      <c r="AE1309">
        <v>0</v>
      </c>
      <c r="AF1309">
        <v>1.03</v>
      </c>
      <c r="AG1309">
        <v>1.03</v>
      </c>
      <c r="AH1309" t="s">
        <v>56</v>
      </c>
      <c r="AI1309">
        <v>0</v>
      </c>
      <c r="AJ1309">
        <v>0</v>
      </c>
      <c r="AK1309">
        <v>1.03</v>
      </c>
      <c r="AL1309">
        <v>1.03</v>
      </c>
      <c r="AM1309">
        <v>0</v>
      </c>
    </row>
    <row r="1310" spans="1:39" x14ac:dyDescent="0.25">
      <c r="A1310" t="s">
        <v>2616</v>
      </c>
      <c r="B1310" s="1">
        <v>43665.006354166668</v>
      </c>
      <c r="C1310" s="2">
        <v>43664</v>
      </c>
      <c r="D1310" t="s">
        <v>664</v>
      </c>
      <c r="E1310" s="2">
        <v>43664</v>
      </c>
      <c r="F1310" t="s">
        <v>665</v>
      </c>
      <c r="G1310" s="2">
        <v>43665</v>
      </c>
      <c r="H1310" t="s">
        <v>1885</v>
      </c>
      <c r="I1310" s="2">
        <v>43664</v>
      </c>
      <c r="J1310" t="s">
        <v>639</v>
      </c>
      <c r="K1310" t="s">
        <v>46</v>
      </c>
      <c r="L1310" s="5" t="s">
        <v>5449</v>
      </c>
      <c r="M1310" s="5" t="s">
        <v>5480</v>
      </c>
      <c r="N1310" s="5" t="str">
        <f t="shared" si="20"/>
        <v>Employee29@blyblade.com</v>
      </c>
      <c r="O1310" t="s">
        <v>45</v>
      </c>
      <c r="P1310" t="s">
        <v>208</v>
      </c>
      <c r="Q1310" t="s">
        <v>71</v>
      </c>
      <c r="R1310">
        <v>96.77</v>
      </c>
      <c r="S1310">
        <v>152</v>
      </c>
      <c r="T1310" t="s">
        <v>5261</v>
      </c>
      <c r="U1310" t="s">
        <v>5284</v>
      </c>
      <c r="V1310" t="s">
        <v>316</v>
      </c>
      <c r="W1310" s="5" t="s">
        <v>5448</v>
      </c>
      <c r="X1310" t="s">
        <v>2617</v>
      </c>
      <c r="Y1310" t="s">
        <v>45</v>
      </c>
      <c r="Z1310" t="s">
        <v>2605</v>
      </c>
      <c r="AA1310" t="s">
        <v>64</v>
      </c>
      <c r="AB1310" t="s">
        <v>54</v>
      </c>
      <c r="AC1310" t="s">
        <v>55</v>
      </c>
      <c r="AD1310">
        <v>661.43</v>
      </c>
      <c r="AE1310">
        <v>0</v>
      </c>
      <c r="AF1310">
        <v>0</v>
      </c>
      <c r="AG1310">
        <v>661.43</v>
      </c>
      <c r="AH1310" t="s">
        <v>56</v>
      </c>
      <c r="AI1310">
        <v>661.43</v>
      </c>
      <c r="AJ1310">
        <v>0</v>
      </c>
      <c r="AK1310">
        <v>0</v>
      </c>
      <c r="AL1310">
        <v>661.43</v>
      </c>
      <c r="AM1310">
        <v>66.14</v>
      </c>
    </row>
    <row r="1311" spans="1:39" x14ac:dyDescent="0.25">
      <c r="A1311" t="s">
        <v>2616</v>
      </c>
      <c r="B1311" s="1">
        <v>43665.007291666669</v>
      </c>
      <c r="C1311" s="2">
        <v>43664</v>
      </c>
      <c r="D1311" t="s">
        <v>664</v>
      </c>
      <c r="E1311" s="2">
        <v>43664</v>
      </c>
      <c r="F1311" t="s">
        <v>665</v>
      </c>
      <c r="G1311" s="2">
        <v>43665</v>
      </c>
      <c r="H1311" t="s">
        <v>1885</v>
      </c>
      <c r="I1311" s="2">
        <v>43664</v>
      </c>
      <c r="J1311" t="s">
        <v>639</v>
      </c>
      <c r="K1311" t="s">
        <v>46</v>
      </c>
      <c r="L1311" s="5" t="s">
        <v>5449</v>
      </c>
      <c r="M1311" s="5" t="s">
        <v>5480</v>
      </c>
      <c r="N1311" s="5" t="str">
        <f t="shared" si="20"/>
        <v>Employee29@blyblade.com</v>
      </c>
      <c r="O1311" t="s">
        <v>45</v>
      </c>
      <c r="P1311" t="s">
        <v>208</v>
      </c>
      <c r="Q1311" t="s">
        <v>71</v>
      </c>
      <c r="R1311">
        <v>96.77</v>
      </c>
      <c r="S1311">
        <v>152</v>
      </c>
      <c r="T1311" t="s">
        <v>5261</v>
      </c>
      <c r="U1311" t="s">
        <v>5284</v>
      </c>
      <c r="V1311" t="s">
        <v>316</v>
      </c>
      <c r="W1311" s="5" t="s">
        <v>5448</v>
      </c>
      <c r="X1311" t="s">
        <v>2617</v>
      </c>
      <c r="Y1311" t="s">
        <v>45</v>
      </c>
      <c r="Z1311" t="s">
        <v>2605</v>
      </c>
      <c r="AA1311" t="s">
        <v>64</v>
      </c>
      <c r="AB1311" t="s">
        <v>54</v>
      </c>
      <c r="AC1311" t="s">
        <v>89</v>
      </c>
      <c r="AD1311">
        <v>0</v>
      </c>
      <c r="AE1311">
        <v>0</v>
      </c>
      <c r="AF1311">
        <v>51.25</v>
      </c>
      <c r="AG1311">
        <v>51.25</v>
      </c>
      <c r="AH1311" t="s">
        <v>56</v>
      </c>
      <c r="AI1311">
        <v>0</v>
      </c>
      <c r="AJ1311">
        <v>0</v>
      </c>
      <c r="AK1311">
        <v>51.25</v>
      </c>
      <c r="AL1311">
        <v>51.25</v>
      </c>
      <c r="AM1311">
        <v>0</v>
      </c>
    </row>
    <row r="1312" spans="1:39" x14ac:dyDescent="0.25">
      <c r="A1312" t="s">
        <v>2618</v>
      </c>
      <c r="B1312" s="1">
        <v>43665.03125</v>
      </c>
      <c r="C1312" s="2">
        <v>43664</v>
      </c>
      <c r="D1312" t="s">
        <v>1523</v>
      </c>
      <c r="E1312" s="2">
        <v>43664</v>
      </c>
      <c r="F1312" t="s">
        <v>1524</v>
      </c>
      <c r="G1312" s="2">
        <v>43665</v>
      </c>
      <c r="H1312" t="s">
        <v>1994</v>
      </c>
      <c r="I1312" s="2">
        <v>43664</v>
      </c>
      <c r="J1312" t="s">
        <v>655</v>
      </c>
      <c r="K1312" t="s">
        <v>46</v>
      </c>
      <c r="L1312" s="5" t="s">
        <v>5449</v>
      </c>
      <c r="M1312" s="5" t="s">
        <v>5457</v>
      </c>
      <c r="N1312" s="5" t="str">
        <f t="shared" si="20"/>
        <v>Employee6@blyblade.com</v>
      </c>
      <c r="O1312" t="s">
        <v>45</v>
      </c>
      <c r="P1312" t="s">
        <v>208</v>
      </c>
      <c r="Q1312" t="s">
        <v>71</v>
      </c>
      <c r="R1312">
        <v>94.89</v>
      </c>
      <c r="S1312">
        <v>141</v>
      </c>
      <c r="T1312" t="s">
        <v>5271</v>
      </c>
      <c r="U1312" t="s">
        <v>5357</v>
      </c>
      <c r="V1312" t="s">
        <v>163</v>
      </c>
      <c r="W1312" s="5" t="s">
        <v>5448</v>
      </c>
      <c r="X1312" t="s">
        <v>107</v>
      </c>
      <c r="Y1312" t="s">
        <v>45</v>
      </c>
      <c r="Z1312" t="s">
        <v>2587</v>
      </c>
      <c r="AA1312" t="s">
        <v>64</v>
      </c>
      <c r="AB1312" t="s">
        <v>54</v>
      </c>
      <c r="AC1312" t="s">
        <v>55</v>
      </c>
      <c r="AD1312">
        <v>558.09</v>
      </c>
      <c r="AE1312">
        <v>0</v>
      </c>
      <c r="AF1312">
        <v>0</v>
      </c>
      <c r="AG1312">
        <v>558.09</v>
      </c>
      <c r="AH1312" t="s">
        <v>56</v>
      </c>
      <c r="AI1312">
        <v>558.09</v>
      </c>
      <c r="AJ1312">
        <v>0</v>
      </c>
      <c r="AK1312">
        <v>0</v>
      </c>
      <c r="AL1312">
        <v>558.09</v>
      </c>
      <c r="AM1312">
        <v>55.81</v>
      </c>
    </row>
    <row r="1313" spans="1:39" x14ac:dyDescent="0.25">
      <c r="A1313" t="s">
        <v>2618</v>
      </c>
      <c r="B1313" s="1">
        <v>43665.031307870369</v>
      </c>
      <c r="C1313" s="2">
        <v>43664</v>
      </c>
      <c r="D1313" t="s">
        <v>1523</v>
      </c>
      <c r="E1313" s="2">
        <v>43664</v>
      </c>
      <c r="F1313" t="s">
        <v>1524</v>
      </c>
      <c r="G1313" s="2">
        <v>43665</v>
      </c>
      <c r="H1313" t="s">
        <v>1994</v>
      </c>
      <c r="I1313" s="2">
        <v>43664</v>
      </c>
      <c r="J1313" t="s">
        <v>655</v>
      </c>
      <c r="K1313" t="s">
        <v>46</v>
      </c>
      <c r="L1313" s="5" t="s">
        <v>5449</v>
      </c>
      <c r="M1313" s="5" t="s">
        <v>5457</v>
      </c>
      <c r="N1313" s="5" t="str">
        <f t="shared" si="20"/>
        <v>Employee6@blyblade.com</v>
      </c>
      <c r="O1313" t="s">
        <v>45</v>
      </c>
      <c r="P1313" t="s">
        <v>208</v>
      </c>
      <c r="Q1313" t="s">
        <v>71</v>
      </c>
      <c r="R1313">
        <v>94.89</v>
      </c>
      <c r="S1313">
        <v>141</v>
      </c>
      <c r="T1313" t="s">
        <v>5271</v>
      </c>
      <c r="U1313" t="s">
        <v>5357</v>
      </c>
      <c r="V1313" t="s">
        <v>163</v>
      </c>
      <c r="W1313" s="5" t="s">
        <v>5448</v>
      </c>
      <c r="X1313" t="s">
        <v>107</v>
      </c>
      <c r="Y1313" t="s">
        <v>45</v>
      </c>
      <c r="Z1313" t="s">
        <v>2587</v>
      </c>
      <c r="AA1313" t="s">
        <v>64</v>
      </c>
      <c r="AB1313" t="s">
        <v>54</v>
      </c>
      <c r="AC1313" t="s">
        <v>89</v>
      </c>
      <c r="AD1313">
        <v>0</v>
      </c>
      <c r="AE1313">
        <v>0</v>
      </c>
      <c r="AF1313">
        <v>51.25</v>
      </c>
      <c r="AG1313">
        <v>51.25</v>
      </c>
      <c r="AH1313" t="s">
        <v>56</v>
      </c>
      <c r="AI1313">
        <v>0</v>
      </c>
      <c r="AJ1313">
        <v>0</v>
      </c>
      <c r="AK1313">
        <v>51.25</v>
      </c>
      <c r="AL1313">
        <v>51.25</v>
      </c>
      <c r="AM1313">
        <v>0</v>
      </c>
    </row>
    <row r="1314" spans="1:39" x14ac:dyDescent="0.25">
      <c r="A1314" t="s">
        <v>2610</v>
      </c>
      <c r="B1314" s="1">
        <v>43665.037905092591</v>
      </c>
      <c r="C1314" s="2">
        <v>43664</v>
      </c>
      <c r="D1314" t="s">
        <v>870</v>
      </c>
      <c r="E1314" s="2">
        <v>43664</v>
      </c>
      <c r="F1314" t="s">
        <v>832</v>
      </c>
      <c r="G1314" s="2">
        <v>43664</v>
      </c>
      <c r="H1314" t="s">
        <v>2412</v>
      </c>
      <c r="I1314" s="2">
        <v>43664</v>
      </c>
      <c r="J1314" t="s">
        <v>1067</v>
      </c>
      <c r="K1314" t="s">
        <v>46</v>
      </c>
      <c r="L1314" s="5" t="s">
        <v>5449</v>
      </c>
      <c r="M1314" s="5" t="s">
        <v>5453</v>
      </c>
      <c r="N1314" s="5" t="str">
        <f t="shared" si="20"/>
        <v>Employee2@blyblade.com</v>
      </c>
      <c r="O1314" t="s">
        <v>45</v>
      </c>
      <c r="P1314" t="s">
        <v>208</v>
      </c>
      <c r="Q1314" t="s">
        <v>258</v>
      </c>
      <c r="R1314">
        <v>17.97</v>
      </c>
      <c r="S1314">
        <v>48</v>
      </c>
      <c r="T1314" t="s">
        <v>5268</v>
      </c>
      <c r="U1314" t="s">
        <v>5256</v>
      </c>
      <c r="V1314" t="s">
        <v>316</v>
      </c>
      <c r="W1314" s="5" t="s">
        <v>5448</v>
      </c>
      <c r="X1314" t="s">
        <v>2611</v>
      </c>
      <c r="Y1314" t="s">
        <v>45</v>
      </c>
      <c r="Z1314" t="s">
        <v>2605</v>
      </c>
      <c r="AA1314" t="s">
        <v>64</v>
      </c>
      <c r="AB1314" t="s">
        <v>54</v>
      </c>
      <c r="AC1314" t="s">
        <v>89</v>
      </c>
      <c r="AD1314">
        <v>0</v>
      </c>
      <c r="AE1314">
        <v>0</v>
      </c>
      <c r="AF1314">
        <v>23.38</v>
      </c>
      <c r="AG1314">
        <v>23.38</v>
      </c>
      <c r="AH1314" t="s">
        <v>56</v>
      </c>
      <c r="AI1314">
        <v>0</v>
      </c>
      <c r="AJ1314">
        <v>0</v>
      </c>
      <c r="AK1314">
        <v>23.38</v>
      </c>
      <c r="AL1314">
        <v>23.38</v>
      </c>
      <c r="AM1314">
        <v>0</v>
      </c>
    </row>
    <row r="1315" spans="1:39" x14ac:dyDescent="0.25">
      <c r="A1315" t="s">
        <v>2619</v>
      </c>
      <c r="B1315" s="1">
        <v>43665.044259259259</v>
      </c>
      <c r="C1315" s="2">
        <v>43664</v>
      </c>
      <c r="D1315" t="s">
        <v>974</v>
      </c>
      <c r="E1315" s="2">
        <v>43664</v>
      </c>
      <c r="F1315" t="s">
        <v>975</v>
      </c>
      <c r="G1315" s="2">
        <v>43665</v>
      </c>
      <c r="H1315" t="s">
        <v>2620</v>
      </c>
      <c r="I1315" s="2">
        <v>43664</v>
      </c>
      <c r="J1315" t="s">
        <v>1632</v>
      </c>
      <c r="K1315" t="s">
        <v>46</v>
      </c>
      <c r="L1315" s="5" t="s">
        <v>5449</v>
      </c>
      <c r="M1315" s="5" t="s">
        <v>5467</v>
      </c>
      <c r="N1315" s="5" t="str">
        <f t="shared" si="20"/>
        <v>Employee16@blyblade.com</v>
      </c>
      <c r="O1315" t="s">
        <v>45</v>
      </c>
      <c r="P1315" t="s">
        <v>172</v>
      </c>
      <c r="Q1315" t="s">
        <v>2546</v>
      </c>
      <c r="R1315">
        <v>69.98</v>
      </c>
      <c r="S1315">
        <v>105</v>
      </c>
      <c r="T1315" t="s">
        <v>5341</v>
      </c>
      <c r="U1315" t="s">
        <v>5316</v>
      </c>
      <c r="V1315" t="s">
        <v>163</v>
      </c>
      <c r="W1315" s="5" t="s">
        <v>5448</v>
      </c>
      <c r="X1315" t="s">
        <v>2621</v>
      </c>
      <c r="Y1315" t="s">
        <v>45</v>
      </c>
      <c r="Z1315" t="s">
        <v>2605</v>
      </c>
      <c r="AA1315" t="s">
        <v>64</v>
      </c>
      <c r="AB1315" t="s">
        <v>54</v>
      </c>
      <c r="AC1315" t="s">
        <v>55</v>
      </c>
      <c r="AD1315">
        <v>255.99</v>
      </c>
      <c r="AE1315">
        <v>0</v>
      </c>
      <c r="AF1315">
        <v>0</v>
      </c>
      <c r="AG1315">
        <v>255.99</v>
      </c>
      <c r="AH1315" t="s">
        <v>56</v>
      </c>
      <c r="AI1315">
        <v>255.99</v>
      </c>
      <c r="AJ1315">
        <v>0</v>
      </c>
      <c r="AK1315">
        <v>0</v>
      </c>
      <c r="AL1315">
        <v>255.99</v>
      </c>
      <c r="AM1315">
        <v>25.6</v>
      </c>
    </row>
    <row r="1316" spans="1:39" x14ac:dyDescent="0.25">
      <c r="A1316" t="s">
        <v>2622</v>
      </c>
      <c r="B1316" s="1">
        <v>43665.04488425926</v>
      </c>
      <c r="C1316" s="2">
        <v>43664</v>
      </c>
      <c r="D1316" t="s">
        <v>1523</v>
      </c>
      <c r="E1316" s="2">
        <v>43664</v>
      </c>
      <c r="F1316" t="s">
        <v>1524</v>
      </c>
      <c r="G1316" s="2">
        <v>43665</v>
      </c>
      <c r="H1316" t="s">
        <v>506</v>
      </c>
      <c r="I1316" s="2">
        <v>43664</v>
      </c>
      <c r="J1316" t="s">
        <v>109</v>
      </c>
      <c r="K1316" t="s">
        <v>46</v>
      </c>
      <c r="L1316" s="5" t="s">
        <v>5449</v>
      </c>
      <c r="M1316" s="5" t="s">
        <v>5472</v>
      </c>
      <c r="N1316" s="5" t="str">
        <f t="shared" si="20"/>
        <v>Employee21@blyblade.com</v>
      </c>
      <c r="O1316" t="s">
        <v>45</v>
      </c>
      <c r="P1316" t="s">
        <v>208</v>
      </c>
      <c r="Q1316" t="s">
        <v>71</v>
      </c>
      <c r="R1316">
        <v>104.71</v>
      </c>
      <c r="S1316">
        <v>162</v>
      </c>
      <c r="T1316" t="s">
        <v>5271</v>
      </c>
      <c r="U1316" t="s">
        <v>5254</v>
      </c>
      <c r="V1316" t="s">
        <v>316</v>
      </c>
      <c r="W1316" s="5" t="s">
        <v>5448</v>
      </c>
      <c r="X1316" t="s">
        <v>2623</v>
      </c>
      <c r="Y1316" t="s">
        <v>45</v>
      </c>
      <c r="Z1316" t="s">
        <v>2587</v>
      </c>
      <c r="AA1316" t="s">
        <v>45</v>
      </c>
      <c r="AB1316" t="s">
        <v>54</v>
      </c>
      <c r="AC1316" t="s">
        <v>55</v>
      </c>
      <c r="AD1316">
        <v>710.69</v>
      </c>
      <c r="AE1316">
        <v>0</v>
      </c>
      <c r="AF1316">
        <v>0</v>
      </c>
      <c r="AG1316">
        <v>710.69</v>
      </c>
      <c r="AH1316" t="s">
        <v>56</v>
      </c>
      <c r="AI1316">
        <v>710.69</v>
      </c>
      <c r="AJ1316">
        <v>0</v>
      </c>
      <c r="AK1316">
        <v>0</v>
      </c>
      <c r="AL1316">
        <v>710.69</v>
      </c>
      <c r="AM1316">
        <v>71.069999999999993</v>
      </c>
    </row>
    <row r="1317" spans="1:39" x14ac:dyDescent="0.25">
      <c r="A1317" t="s">
        <v>2624</v>
      </c>
      <c r="B1317" s="1">
        <v>43665.046296296299</v>
      </c>
      <c r="C1317" s="2">
        <v>43665</v>
      </c>
      <c r="D1317" t="s">
        <v>236</v>
      </c>
      <c r="E1317" s="2">
        <v>43664</v>
      </c>
      <c r="F1317" t="s">
        <v>237</v>
      </c>
      <c r="G1317" s="2">
        <v>43665</v>
      </c>
      <c r="H1317" t="s">
        <v>898</v>
      </c>
      <c r="I1317" s="2">
        <v>43664</v>
      </c>
      <c r="J1317" t="s">
        <v>119</v>
      </c>
      <c r="K1317" t="s">
        <v>46</v>
      </c>
      <c r="L1317" s="5" t="s">
        <v>5449</v>
      </c>
      <c r="M1317" s="5" t="s">
        <v>5480</v>
      </c>
      <c r="N1317" s="5" t="str">
        <f t="shared" si="20"/>
        <v>Employee29@blyblade.com</v>
      </c>
      <c r="O1317" t="s">
        <v>45</v>
      </c>
      <c r="P1317" t="s">
        <v>97</v>
      </c>
      <c r="Q1317" t="s">
        <v>71</v>
      </c>
      <c r="R1317">
        <v>1.76</v>
      </c>
      <c r="S1317">
        <v>12</v>
      </c>
      <c r="T1317" t="s">
        <v>5255</v>
      </c>
      <c r="U1317" t="s">
        <v>5273</v>
      </c>
      <c r="V1317" t="s">
        <v>2625</v>
      </c>
      <c r="W1317" s="5" t="s">
        <v>5448</v>
      </c>
      <c r="X1317" t="s">
        <v>2626</v>
      </c>
      <c r="Y1317" t="s">
        <v>45</v>
      </c>
      <c r="Z1317" t="s">
        <v>2627</v>
      </c>
      <c r="AA1317" t="s">
        <v>64</v>
      </c>
      <c r="AB1317" t="s">
        <v>54</v>
      </c>
      <c r="AC1317" t="s">
        <v>55</v>
      </c>
      <c r="AD1317">
        <v>10.88</v>
      </c>
      <c r="AE1317">
        <v>0</v>
      </c>
      <c r="AF1317">
        <v>0</v>
      </c>
      <c r="AG1317">
        <v>10.88</v>
      </c>
      <c r="AH1317" t="s">
        <v>56</v>
      </c>
      <c r="AI1317">
        <v>10.88</v>
      </c>
      <c r="AJ1317">
        <v>0</v>
      </c>
      <c r="AK1317">
        <v>0</v>
      </c>
      <c r="AL1317">
        <v>10.88</v>
      </c>
      <c r="AM1317">
        <v>1.0900000000000001</v>
      </c>
    </row>
    <row r="1318" spans="1:39" x14ac:dyDescent="0.25">
      <c r="A1318" t="s">
        <v>2624</v>
      </c>
      <c r="B1318" s="1">
        <v>43665.046689814815</v>
      </c>
      <c r="C1318" s="2">
        <v>43665</v>
      </c>
      <c r="D1318" t="s">
        <v>236</v>
      </c>
      <c r="E1318" s="2">
        <v>43664</v>
      </c>
      <c r="F1318" t="s">
        <v>237</v>
      </c>
      <c r="G1318" s="2">
        <v>43665</v>
      </c>
      <c r="H1318" t="s">
        <v>898</v>
      </c>
      <c r="I1318" s="2">
        <v>43664</v>
      </c>
      <c r="J1318" t="s">
        <v>119</v>
      </c>
      <c r="K1318" t="s">
        <v>46</v>
      </c>
      <c r="L1318" s="5" t="s">
        <v>5449</v>
      </c>
      <c r="M1318" s="5" t="s">
        <v>5480</v>
      </c>
      <c r="N1318" s="5" t="str">
        <f t="shared" si="20"/>
        <v>Employee29@blyblade.com</v>
      </c>
      <c r="O1318" t="s">
        <v>45</v>
      </c>
      <c r="P1318" t="s">
        <v>97</v>
      </c>
      <c r="Q1318" t="s">
        <v>71</v>
      </c>
      <c r="R1318">
        <v>1.76</v>
      </c>
      <c r="S1318">
        <v>12</v>
      </c>
      <c r="T1318" t="s">
        <v>5255</v>
      </c>
      <c r="U1318" t="s">
        <v>5273</v>
      </c>
      <c r="V1318" t="s">
        <v>2625</v>
      </c>
      <c r="W1318" s="5" t="s">
        <v>5448</v>
      </c>
      <c r="X1318" t="s">
        <v>2626</v>
      </c>
      <c r="Y1318" t="s">
        <v>45</v>
      </c>
      <c r="Z1318" t="s">
        <v>2627</v>
      </c>
      <c r="AA1318" t="s">
        <v>64</v>
      </c>
      <c r="AB1318" t="s">
        <v>54</v>
      </c>
      <c r="AC1318" t="s">
        <v>89</v>
      </c>
      <c r="AD1318">
        <v>0</v>
      </c>
      <c r="AE1318">
        <v>0</v>
      </c>
      <c r="AF1318">
        <v>3.08</v>
      </c>
      <c r="AG1318">
        <v>3.08</v>
      </c>
      <c r="AH1318" t="s">
        <v>56</v>
      </c>
      <c r="AI1318">
        <v>0</v>
      </c>
      <c r="AJ1318">
        <v>0</v>
      </c>
      <c r="AK1318">
        <v>3.08</v>
      </c>
      <c r="AL1318">
        <v>3.08</v>
      </c>
      <c r="AM1318">
        <v>0</v>
      </c>
    </row>
    <row r="1319" spans="1:39" x14ac:dyDescent="0.25">
      <c r="A1319" t="s">
        <v>2628</v>
      </c>
      <c r="B1319" s="1">
        <v>43665.05804398148</v>
      </c>
      <c r="C1319" s="2">
        <v>43665</v>
      </c>
      <c r="D1319" t="s">
        <v>1382</v>
      </c>
      <c r="E1319" s="2">
        <v>43664</v>
      </c>
      <c r="F1319" t="s">
        <v>1851</v>
      </c>
      <c r="G1319" s="2">
        <v>43665</v>
      </c>
      <c r="H1319" t="s">
        <v>389</v>
      </c>
      <c r="I1319" s="2">
        <v>43664</v>
      </c>
      <c r="J1319" t="s">
        <v>390</v>
      </c>
      <c r="K1319" t="s">
        <v>46</v>
      </c>
      <c r="L1319" s="5" t="s">
        <v>5449</v>
      </c>
      <c r="M1319" s="5" t="s">
        <v>5469</v>
      </c>
      <c r="N1319" s="5" t="str">
        <f t="shared" si="20"/>
        <v>Employee18@blyblade.com</v>
      </c>
      <c r="O1319" t="s">
        <v>45</v>
      </c>
      <c r="P1319" t="s">
        <v>97</v>
      </c>
      <c r="Q1319" t="s">
        <v>71</v>
      </c>
      <c r="R1319">
        <v>1.94</v>
      </c>
      <c r="S1319">
        <v>11</v>
      </c>
      <c r="T1319" t="s">
        <v>5255</v>
      </c>
      <c r="U1319" t="s">
        <v>5271</v>
      </c>
      <c r="V1319" t="s">
        <v>316</v>
      </c>
      <c r="W1319" s="5" t="s">
        <v>5448</v>
      </c>
      <c r="X1319" t="s">
        <v>2629</v>
      </c>
      <c r="Y1319" t="s">
        <v>45</v>
      </c>
      <c r="Z1319" t="s">
        <v>2627</v>
      </c>
      <c r="AA1319" t="s">
        <v>53</v>
      </c>
      <c r="AB1319" t="s">
        <v>54</v>
      </c>
      <c r="AC1319" t="s">
        <v>55</v>
      </c>
      <c r="AD1319">
        <v>14.59</v>
      </c>
      <c r="AE1319">
        <v>0</v>
      </c>
      <c r="AF1319">
        <v>0</v>
      </c>
      <c r="AG1319">
        <v>14.59</v>
      </c>
      <c r="AH1319" t="s">
        <v>56</v>
      </c>
      <c r="AI1319">
        <v>14.59</v>
      </c>
      <c r="AJ1319">
        <v>0</v>
      </c>
      <c r="AK1319">
        <v>0</v>
      </c>
      <c r="AL1319">
        <v>14.59</v>
      </c>
      <c r="AM1319">
        <v>1.46</v>
      </c>
    </row>
    <row r="1320" spans="1:39" x14ac:dyDescent="0.25">
      <c r="A1320" t="s">
        <v>2630</v>
      </c>
      <c r="B1320" s="1">
        <v>43665.059513888889</v>
      </c>
      <c r="C1320" s="2">
        <v>43665</v>
      </c>
      <c r="D1320" t="s">
        <v>1645</v>
      </c>
      <c r="E1320" s="2">
        <v>43664</v>
      </c>
      <c r="F1320" t="s">
        <v>1646</v>
      </c>
      <c r="G1320" s="2">
        <v>43665</v>
      </c>
      <c r="H1320" t="s">
        <v>67</v>
      </c>
      <c r="I1320" s="2">
        <v>43664</v>
      </c>
      <c r="J1320" t="s">
        <v>664</v>
      </c>
      <c r="K1320" t="s">
        <v>46</v>
      </c>
      <c r="L1320" s="5" t="s">
        <v>5449</v>
      </c>
      <c r="M1320" s="5" t="s">
        <v>5456</v>
      </c>
      <c r="N1320" s="5" t="str">
        <f t="shared" si="20"/>
        <v>Employee5@blyblade.com</v>
      </c>
      <c r="O1320" t="s">
        <v>45</v>
      </c>
      <c r="P1320" t="s">
        <v>97</v>
      </c>
      <c r="Q1320" t="s">
        <v>71</v>
      </c>
      <c r="R1320">
        <v>8.9</v>
      </c>
      <c r="S1320">
        <v>33</v>
      </c>
      <c r="T1320" t="s">
        <v>5255</v>
      </c>
      <c r="U1320" t="s">
        <v>5257</v>
      </c>
      <c r="V1320" t="s">
        <v>145</v>
      </c>
      <c r="W1320" s="5" t="s">
        <v>5448</v>
      </c>
      <c r="X1320" t="s">
        <v>2631</v>
      </c>
      <c r="Y1320" t="s">
        <v>45</v>
      </c>
      <c r="Z1320" t="s">
        <v>2627</v>
      </c>
      <c r="AA1320" t="s">
        <v>64</v>
      </c>
      <c r="AB1320" t="s">
        <v>54</v>
      </c>
      <c r="AC1320" t="s">
        <v>55</v>
      </c>
      <c r="AD1320">
        <v>52.47</v>
      </c>
      <c r="AE1320">
        <v>0</v>
      </c>
      <c r="AF1320">
        <v>0</v>
      </c>
      <c r="AG1320">
        <v>52.47</v>
      </c>
      <c r="AH1320" t="s">
        <v>56</v>
      </c>
      <c r="AI1320">
        <v>52.47</v>
      </c>
      <c r="AJ1320">
        <v>0</v>
      </c>
      <c r="AK1320">
        <v>0</v>
      </c>
      <c r="AL1320">
        <v>52.47</v>
      </c>
      <c r="AM1320">
        <v>5.25</v>
      </c>
    </row>
    <row r="1321" spans="1:39" x14ac:dyDescent="0.25">
      <c r="A1321" t="s">
        <v>2632</v>
      </c>
      <c r="B1321" s="1">
        <v>43665.062893518516</v>
      </c>
      <c r="C1321" s="2">
        <v>43665</v>
      </c>
      <c r="D1321" t="s">
        <v>506</v>
      </c>
      <c r="E1321" s="2">
        <v>43664</v>
      </c>
      <c r="F1321" t="s">
        <v>109</v>
      </c>
      <c r="G1321" s="2">
        <v>43665</v>
      </c>
      <c r="H1321" t="s">
        <v>859</v>
      </c>
      <c r="I1321" s="2">
        <v>43664</v>
      </c>
      <c r="J1321" t="s">
        <v>669</v>
      </c>
      <c r="K1321" t="s">
        <v>46</v>
      </c>
      <c r="L1321" s="5" t="s">
        <v>5449</v>
      </c>
      <c r="M1321" s="5" t="s">
        <v>5460</v>
      </c>
      <c r="N1321" s="5" t="str">
        <f t="shared" si="20"/>
        <v>Employee9@blyblade.com</v>
      </c>
      <c r="O1321" t="s">
        <v>45</v>
      </c>
      <c r="P1321" t="s">
        <v>70</v>
      </c>
      <c r="Q1321" t="s">
        <v>71</v>
      </c>
      <c r="R1321">
        <v>3.71</v>
      </c>
      <c r="S1321">
        <v>22</v>
      </c>
      <c r="T1321" t="s">
        <v>5255</v>
      </c>
      <c r="U1321" t="s">
        <v>5260</v>
      </c>
      <c r="V1321" t="s">
        <v>2625</v>
      </c>
      <c r="W1321" s="5" t="s">
        <v>5448</v>
      </c>
      <c r="X1321" t="s">
        <v>2633</v>
      </c>
      <c r="Y1321" t="s">
        <v>45</v>
      </c>
      <c r="Z1321" t="s">
        <v>2627</v>
      </c>
      <c r="AA1321" t="s">
        <v>146</v>
      </c>
      <c r="AB1321" t="s">
        <v>54</v>
      </c>
      <c r="AC1321" t="s">
        <v>55</v>
      </c>
      <c r="AD1321">
        <v>26.97</v>
      </c>
      <c r="AE1321">
        <v>0</v>
      </c>
      <c r="AF1321">
        <v>0</v>
      </c>
      <c r="AG1321">
        <v>26.97</v>
      </c>
      <c r="AH1321" t="s">
        <v>56</v>
      </c>
      <c r="AI1321">
        <v>26.97</v>
      </c>
      <c r="AJ1321">
        <v>0</v>
      </c>
      <c r="AK1321">
        <v>0</v>
      </c>
      <c r="AL1321">
        <v>26.97</v>
      </c>
      <c r="AM1321">
        <v>2.7</v>
      </c>
    </row>
    <row r="1322" spans="1:39" x14ac:dyDescent="0.25">
      <c r="A1322" t="s">
        <v>2634</v>
      </c>
      <c r="B1322" s="1">
        <v>43665.064699074072</v>
      </c>
      <c r="C1322" s="2">
        <v>43665</v>
      </c>
      <c r="D1322" t="s">
        <v>898</v>
      </c>
      <c r="E1322" s="2">
        <v>43664</v>
      </c>
      <c r="F1322" t="s">
        <v>119</v>
      </c>
      <c r="G1322" s="2">
        <v>43665</v>
      </c>
      <c r="H1322" t="s">
        <v>1341</v>
      </c>
      <c r="I1322" s="2">
        <v>43664</v>
      </c>
      <c r="J1322" t="s">
        <v>683</v>
      </c>
      <c r="K1322" t="s">
        <v>46</v>
      </c>
      <c r="L1322" s="5" t="s">
        <v>5449</v>
      </c>
      <c r="M1322" s="5" t="s">
        <v>5458</v>
      </c>
      <c r="N1322" s="5" t="str">
        <f t="shared" si="20"/>
        <v>Employee7@blyblade.com</v>
      </c>
      <c r="O1322" t="s">
        <v>45</v>
      </c>
      <c r="P1322" t="s">
        <v>70</v>
      </c>
      <c r="Q1322" t="s">
        <v>71</v>
      </c>
      <c r="R1322">
        <v>1.98</v>
      </c>
      <c r="S1322">
        <v>22</v>
      </c>
      <c r="T1322" t="s">
        <v>5255</v>
      </c>
      <c r="U1322" t="s">
        <v>5300</v>
      </c>
      <c r="V1322" t="s">
        <v>327</v>
      </c>
      <c r="W1322" s="5" t="s">
        <v>5448</v>
      </c>
      <c r="X1322" t="s">
        <v>2635</v>
      </c>
      <c r="Y1322" t="s">
        <v>45</v>
      </c>
      <c r="Z1322" t="s">
        <v>2627</v>
      </c>
      <c r="AA1322" t="s">
        <v>64</v>
      </c>
      <c r="AB1322" t="s">
        <v>54</v>
      </c>
      <c r="AC1322" t="s">
        <v>55</v>
      </c>
      <c r="AD1322">
        <v>22.41</v>
      </c>
      <c r="AE1322">
        <v>0</v>
      </c>
      <c r="AF1322">
        <v>0</v>
      </c>
      <c r="AG1322">
        <v>22.41</v>
      </c>
      <c r="AH1322" t="s">
        <v>56</v>
      </c>
      <c r="AI1322">
        <v>22.41</v>
      </c>
      <c r="AJ1322">
        <v>0</v>
      </c>
      <c r="AK1322">
        <v>0</v>
      </c>
      <c r="AL1322">
        <v>22.41</v>
      </c>
      <c r="AM1322">
        <v>2.2400000000000002</v>
      </c>
    </row>
    <row r="1323" spans="1:39" x14ac:dyDescent="0.25">
      <c r="A1323" t="s">
        <v>2636</v>
      </c>
      <c r="B1323" s="1">
        <v>43665.089768518519</v>
      </c>
      <c r="C1323" s="2">
        <v>43665</v>
      </c>
      <c r="D1323" t="s">
        <v>708</v>
      </c>
      <c r="E1323" s="2">
        <v>43664</v>
      </c>
      <c r="F1323" t="s">
        <v>709</v>
      </c>
      <c r="G1323" s="2">
        <v>43665</v>
      </c>
      <c r="H1323" t="s">
        <v>1478</v>
      </c>
      <c r="I1323" s="2">
        <v>43664</v>
      </c>
      <c r="J1323" t="s">
        <v>1479</v>
      </c>
      <c r="K1323" t="s">
        <v>46</v>
      </c>
      <c r="L1323" s="5" t="s">
        <v>5449</v>
      </c>
      <c r="M1323" s="5" t="s">
        <v>5454</v>
      </c>
      <c r="N1323" s="5" t="str">
        <f t="shared" si="20"/>
        <v>Employee3@blyblade.com</v>
      </c>
      <c r="O1323" t="s">
        <v>45</v>
      </c>
      <c r="P1323" t="s">
        <v>97</v>
      </c>
      <c r="Q1323" t="s">
        <v>71</v>
      </c>
      <c r="R1323">
        <v>14.21</v>
      </c>
      <c r="S1323">
        <v>50</v>
      </c>
      <c r="T1323" t="s">
        <v>5255</v>
      </c>
      <c r="U1323" t="s">
        <v>5269</v>
      </c>
      <c r="V1323" t="s">
        <v>163</v>
      </c>
      <c r="W1323" s="5" t="s">
        <v>5448</v>
      </c>
      <c r="X1323" t="s">
        <v>2637</v>
      </c>
      <c r="Y1323" t="s">
        <v>45</v>
      </c>
      <c r="Z1323" t="s">
        <v>2627</v>
      </c>
      <c r="AA1323" t="s">
        <v>53</v>
      </c>
      <c r="AB1323" t="s">
        <v>54</v>
      </c>
      <c r="AC1323" t="s">
        <v>55</v>
      </c>
      <c r="AD1323">
        <v>56.81</v>
      </c>
      <c r="AE1323">
        <v>0</v>
      </c>
      <c r="AF1323">
        <v>0</v>
      </c>
      <c r="AG1323">
        <v>56.81</v>
      </c>
      <c r="AH1323" t="s">
        <v>56</v>
      </c>
      <c r="AI1323">
        <v>56.81</v>
      </c>
      <c r="AJ1323">
        <v>0</v>
      </c>
      <c r="AK1323">
        <v>0</v>
      </c>
      <c r="AL1323">
        <v>56.81</v>
      </c>
      <c r="AM1323">
        <v>5.68</v>
      </c>
    </row>
    <row r="1324" spans="1:39" x14ac:dyDescent="0.25">
      <c r="A1324" t="s">
        <v>2638</v>
      </c>
      <c r="B1324" s="1">
        <v>43665.126446759263</v>
      </c>
      <c r="C1324" s="2">
        <v>43665</v>
      </c>
      <c r="D1324" t="s">
        <v>2639</v>
      </c>
      <c r="E1324" s="2">
        <v>43664</v>
      </c>
      <c r="F1324" t="s">
        <v>1121</v>
      </c>
      <c r="G1324" s="2">
        <v>43665</v>
      </c>
      <c r="H1324" t="s">
        <v>1661</v>
      </c>
      <c r="I1324" s="2">
        <v>43664</v>
      </c>
      <c r="J1324" t="s">
        <v>1662</v>
      </c>
      <c r="K1324" t="s">
        <v>46</v>
      </c>
      <c r="L1324" s="5" t="s">
        <v>5449</v>
      </c>
      <c r="M1324" s="5" t="s">
        <v>5467</v>
      </c>
      <c r="N1324" s="5" t="str">
        <f t="shared" si="20"/>
        <v>Employee16@blyblade.com</v>
      </c>
      <c r="O1324" t="s">
        <v>45</v>
      </c>
      <c r="P1324" t="s">
        <v>97</v>
      </c>
      <c r="Q1324" t="s">
        <v>71</v>
      </c>
      <c r="R1324">
        <v>3.79</v>
      </c>
      <c r="S1324">
        <v>19</v>
      </c>
      <c r="T1324" t="s">
        <v>5255</v>
      </c>
      <c r="U1324" t="s">
        <v>5290</v>
      </c>
      <c r="V1324" t="s">
        <v>163</v>
      </c>
      <c r="W1324" s="5" t="s">
        <v>5448</v>
      </c>
      <c r="X1324" t="s">
        <v>2640</v>
      </c>
      <c r="Y1324" t="s">
        <v>45</v>
      </c>
      <c r="Z1324" t="s">
        <v>2627</v>
      </c>
      <c r="AA1324" t="s">
        <v>64</v>
      </c>
      <c r="AB1324" t="s">
        <v>54</v>
      </c>
      <c r="AC1324" t="s">
        <v>55</v>
      </c>
      <c r="AD1324">
        <v>41.15</v>
      </c>
      <c r="AE1324">
        <v>0</v>
      </c>
      <c r="AF1324">
        <v>0</v>
      </c>
      <c r="AG1324">
        <v>41.15</v>
      </c>
      <c r="AH1324" t="s">
        <v>56</v>
      </c>
      <c r="AI1324">
        <v>41.15</v>
      </c>
      <c r="AJ1324">
        <v>0</v>
      </c>
      <c r="AK1324">
        <v>0</v>
      </c>
      <c r="AL1324">
        <v>41.15</v>
      </c>
      <c r="AM1324">
        <v>4.12</v>
      </c>
    </row>
    <row r="1325" spans="1:39" x14ac:dyDescent="0.25">
      <c r="A1325" t="s">
        <v>2641</v>
      </c>
      <c r="B1325" s="1">
        <v>43665.427870370368</v>
      </c>
      <c r="C1325" s="2">
        <v>43665</v>
      </c>
      <c r="D1325" t="s">
        <v>1200</v>
      </c>
      <c r="E1325" s="2">
        <v>43665</v>
      </c>
      <c r="F1325" t="s">
        <v>1925</v>
      </c>
      <c r="G1325" s="2">
        <v>43665</v>
      </c>
      <c r="H1325" t="s">
        <v>1701</v>
      </c>
      <c r="I1325" s="2">
        <v>43665</v>
      </c>
      <c r="J1325" t="s">
        <v>2169</v>
      </c>
      <c r="K1325" t="s">
        <v>46</v>
      </c>
      <c r="L1325" s="5" t="s">
        <v>5449</v>
      </c>
      <c r="M1325" s="5" t="s">
        <v>5464</v>
      </c>
      <c r="N1325" s="5" t="str">
        <f t="shared" si="20"/>
        <v>Employee13@blyblade.com</v>
      </c>
      <c r="O1325" t="s">
        <v>45</v>
      </c>
      <c r="P1325" t="s">
        <v>97</v>
      </c>
      <c r="Q1325" t="s">
        <v>71</v>
      </c>
      <c r="R1325">
        <v>3.65</v>
      </c>
      <c r="S1325">
        <v>12</v>
      </c>
      <c r="T1325" t="s">
        <v>5263</v>
      </c>
      <c r="U1325" t="s">
        <v>5271</v>
      </c>
      <c r="V1325" t="s">
        <v>163</v>
      </c>
      <c r="W1325" s="5" t="s">
        <v>5448</v>
      </c>
      <c r="X1325" t="s">
        <v>2642</v>
      </c>
      <c r="Y1325" t="s">
        <v>45</v>
      </c>
      <c r="Z1325" t="s">
        <v>2587</v>
      </c>
      <c r="AA1325" t="s">
        <v>53</v>
      </c>
      <c r="AB1325" t="s">
        <v>54</v>
      </c>
      <c r="AC1325" t="s">
        <v>55</v>
      </c>
      <c r="AD1325">
        <v>18.489999999999998</v>
      </c>
      <c r="AE1325">
        <v>0</v>
      </c>
      <c r="AF1325">
        <v>0</v>
      </c>
      <c r="AG1325">
        <v>18.489999999999998</v>
      </c>
      <c r="AH1325" t="s">
        <v>56</v>
      </c>
      <c r="AI1325">
        <v>18.489999999999998</v>
      </c>
      <c r="AJ1325">
        <v>0</v>
      </c>
      <c r="AK1325">
        <v>0</v>
      </c>
      <c r="AL1325">
        <v>18.489999999999998</v>
      </c>
      <c r="AM1325">
        <v>1.85</v>
      </c>
    </row>
    <row r="1326" spans="1:39" x14ac:dyDescent="0.25">
      <c r="A1326" t="s">
        <v>2643</v>
      </c>
      <c r="B1326" s="1">
        <v>43665.455451388887</v>
      </c>
      <c r="C1326" s="2">
        <v>43665</v>
      </c>
      <c r="D1326" t="s">
        <v>1922</v>
      </c>
      <c r="E1326" s="2">
        <v>43665</v>
      </c>
      <c r="F1326" t="s">
        <v>1923</v>
      </c>
      <c r="G1326" s="2">
        <v>43665</v>
      </c>
      <c r="H1326" t="s">
        <v>321</v>
      </c>
      <c r="I1326" s="2">
        <v>43665</v>
      </c>
      <c r="J1326" t="s">
        <v>514</v>
      </c>
      <c r="K1326" t="s">
        <v>46</v>
      </c>
      <c r="L1326" s="5" t="s">
        <v>5449</v>
      </c>
      <c r="M1326" s="5" t="s">
        <v>5466</v>
      </c>
      <c r="N1326" s="5" t="str">
        <f t="shared" si="20"/>
        <v>Employee15@blyblade.com</v>
      </c>
      <c r="O1326" t="s">
        <v>45</v>
      </c>
      <c r="P1326" t="s">
        <v>97</v>
      </c>
      <c r="Q1326" t="s">
        <v>71</v>
      </c>
      <c r="R1326">
        <v>1.1499999999999999</v>
      </c>
      <c r="S1326">
        <v>4</v>
      </c>
      <c r="T1326" t="s">
        <v>5287</v>
      </c>
      <c r="U1326" t="s">
        <v>5265</v>
      </c>
      <c r="V1326" t="s">
        <v>163</v>
      </c>
      <c r="W1326" s="5" t="s">
        <v>5448</v>
      </c>
      <c r="X1326" t="s">
        <v>2644</v>
      </c>
      <c r="Y1326" t="s">
        <v>45</v>
      </c>
      <c r="Z1326" t="s">
        <v>2627</v>
      </c>
      <c r="AA1326" t="s">
        <v>53</v>
      </c>
      <c r="AB1326" t="s">
        <v>54</v>
      </c>
      <c r="AC1326" t="s">
        <v>55</v>
      </c>
      <c r="AD1326">
        <v>8.6</v>
      </c>
      <c r="AE1326">
        <v>0</v>
      </c>
      <c r="AF1326">
        <v>0</v>
      </c>
      <c r="AG1326">
        <v>8.6</v>
      </c>
      <c r="AH1326" t="s">
        <v>56</v>
      </c>
      <c r="AI1326">
        <v>8.6</v>
      </c>
      <c r="AJ1326">
        <v>0</v>
      </c>
      <c r="AK1326">
        <v>0</v>
      </c>
      <c r="AL1326">
        <v>8.6</v>
      </c>
      <c r="AM1326">
        <v>0.86</v>
      </c>
    </row>
    <row r="1327" spans="1:39" x14ac:dyDescent="0.25">
      <c r="A1327" t="s">
        <v>2645</v>
      </c>
      <c r="B1327" s="1">
        <v>43665.467094907406</v>
      </c>
      <c r="C1327" s="2">
        <v>43665</v>
      </c>
      <c r="D1327" t="s">
        <v>1143</v>
      </c>
      <c r="E1327" s="2">
        <v>43665</v>
      </c>
      <c r="F1327" t="s">
        <v>2171</v>
      </c>
      <c r="G1327" s="2">
        <v>43665</v>
      </c>
      <c r="H1327" t="s">
        <v>2220</v>
      </c>
      <c r="I1327" s="2">
        <v>43665</v>
      </c>
      <c r="J1327" t="s">
        <v>2221</v>
      </c>
      <c r="K1327" t="s">
        <v>46</v>
      </c>
      <c r="L1327" s="5" t="s">
        <v>5449</v>
      </c>
      <c r="M1327" s="5" t="s">
        <v>5493</v>
      </c>
      <c r="N1327" s="5" t="str">
        <f t="shared" si="20"/>
        <v>Employee42@blyblade.com</v>
      </c>
      <c r="O1327" t="s">
        <v>45</v>
      </c>
      <c r="P1327" t="s">
        <v>70</v>
      </c>
      <c r="Q1327" t="s">
        <v>71</v>
      </c>
      <c r="R1327">
        <v>12.22</v>
      </c>
      <c r="S1327">
        <v>22</v>
      </c>
      <c r="T1327" t="s">
        <v>5255</v>
      </c>
      <c r="U1327" t="s">
        <v>5268</v>
      </c>
      <c r="V1327" t="s">
        <v>2625</v>
      </c>
      <c r="W1327" s="5" t="s">
        <v>5448</v>
      </c>
      <c r="X1327" t="s">
        <v>2648</v>
      </c>
      <c r="Y1327" t="s">
        <v>45</v>
      </c>
      <c r="Z1327" t="s">
        <v>2587</v>
      </c>
      <c r="AA1327" t="s">
        <v>45</v>
      </c>
      <c r="AB1327" t="s">
        <v>54</v>
      </c>
      <c r="AC1327" t="s">
        <v>55</v>
      </c>
      <c r="AD1327">
        <v>64.400000000000006</v>
      </c>
      <c r="AE1327">
        <v>0</v>
      </c>
      <c r="AF1327">
        <v>0</v>
      </c>
      <c r="AG1327">
        <v>64.400000000000006</v>
      </c>
      <c r="AH1327" t="s">
        <v>56</v>
      </c>
      <c r="AI1327">
        <v>64.400000000000006</v>
      </c>
      <c r="AJ1327">
        <v>0</v>
      </c>
      <c r="AK1327">
        <v>0</v>
      </c>
      <c r="AL1327">
        <v>64.400000000000006</v>
      </c>
      <c r="AM1327">
        <v>6.44</v>
      </c>
    </row>
    <row r="1328" spans="1:39" x14ac:dyDescent="0.25">
      <c r="A1328" t="s">
        <v>2590</v>
      </c>
      <c r="B1328" s="1">
        <v>43665.557002314818</v>
      </c>
      <c r="C1328" s="2">
        <v>43664</v>
      </c>
      <c r="D1328" t="s">
        <v>602</v>
      </c>
      <c r="E1328" s="2">
        <v>43664</v>
      </c>
      <c r="F1328" t="s">
        <v>603</v>
      </c>
      <c r="G1328" s="2">
        <v>43664</v>
      </c>
      <c r="H1328" t="s">
        <v>193</v>
      </c>
      <c r="I1328" s="2">
        <v>43664</v>
      </c>
      <c r="J1328" t="s">
        <v>194</v>
      </c>
      <c r="K1328" t="s">
        <v>46</v>
      </c>
      <c r="L1328" s="5" t="s">
        <v>5449</v>
      </c>
      <c r="M1328" s="5" t="s">
        <v>5459</v>
      </c>
      <c r="N1328" s="5" t="str">
        <f t="shared" si="20"/>
        <v>Employee8@blyblade.com</v>
      </c>
      <c r="O1328" t="s">
        <v>45</v>
      </c>
      <c r="P1328" t="s">
        <v>404</v>
      </c>
      <c r="Q1328" t="s">
        <v>71</v>
      </c>
      <c r="R1328">
        <v>178.35</v>
      </c>
      <c r="S1328">
        <v>255</v>
      </c>
      <c r="T1328" t="s">
        <v>5271</v>
      </c>
      <c r="U1328" t="s">
        <v>5406</v>
      </c>
      <c r="V1328" t="s">
        <v>51</v>
      </c>
      <c r="W1328" s="5" t="s">
        <v>5448</v>
      </c>
      <c r="X1328" t="s">
        <v>45</v>
      </c>
      <c r="Y1328" t="s">
        <v>45</v>
      </c>
      <c r="Z1328" t="s">
        <v>52</v>
      </c>
      <c r="AA1328" t="s">
        <v>45</v>
      </c>
      <c r="AB1328" t="s">
        <v>54</v>
      </c>
      <c r="AC1328" t="s">
        <v>353</v>
      </c>
      <c r="AD1328">
        <v>-383.21</v>
      </c>
      <c r="AE1328">
        <v>0</v>
      </c>
      <c r="AF1328">
        <v>0</v>
      </c>
      <c r="AG1328">
        <v>-383.21</v>
      </c>
      <c r="AH1328" t="s">
        <v>56</v>
      </c>
      <c r="AI1328">
        <v>-383.21</v>
      </c>
      <c r="AJ1328">
        <v>0</v>
      </c>
      <c r="AK1328">
        <v>0</v>
      </c>
      <c r="AL1328">
        <v>-383.21</v>
      </c>
      <c r="AM1328">
        <v>-38.32</v>
      </c>
    </row>
    <row r="1329" spans="1:39" x14ac:dyDescent="0.25">
      <c r="A1329" t="s">
        <v>2649</v>
      </c>
      <c r="B1329" s="1">
        <v>43665.567199074074</v>
      </c>
      <c r="C1329" s="2">
        <v>43665</v>
      </c>
      <c r="D1329" t="s">
        <v>2281</v>
      </c>
      <c r="E1329" s="2">
        <v>43665</v>
      </c>
      <c r="F1329" t="s">
        <v>2282</v>
      </c>
      <c r="G1329" s="2">
        <v>43665</v>
      </c>
      <c r="H1329" t="s">
        <v>1495</v>
      </c>
      <c r="I1329" s="2">
        <v>43665</v>
      </c>
      <c r="J1329" t="s">
        <v>2119</v>
      </c>
      <c r="K1329" t="s">
        <v>46</v>
      </c>
      <c r="L1329" s="5" t="s">
        <v>5449</v>
      </c>
      <c r="M1329" s="5" t="s">
        <v>5467</v>
      </c>
      <c r="N1329" s="5" t="str">
        <f t="shared" si="20"/>
        <v>Employee16@blyblade.com</v>
      </c>
      <c r="O1329" t="s">
        <v>45</v>
      </c>
      <c r="P1329" t="s">
        <v>97</v>
      </c>
      <c r="Q1329" t="s">
        <v>71</v>
      </c>
      <c r="R1329">
        <v>3.07</v>
      </c>
      <c r="S1329">
        <v>31</v>
      </c>
      <c r="T1329" t="s">
        <v>5262</v>
      </c>
      <c r="U1329" t="s">
        <v>5271</v>
      </c>
      <c r="V1329" t="s">
        <v>163</v>
      </c>
      <c r="W1329" s="5" t="s">
        <v>5448</v>
      </c>
      <c r="X1329" t="s">
        <v>2650</v>
      </c>
      <c r="Y1329" t="s">
        <v>45</v>
      </c>
      <c r="Z1329" t="s">
        <v>2587</v>
      </c>
      <c r="AA1329" t="s">
        <v>64</v>
      </c>
      <c r="AB1329" t="s">
        <v>54</v>
      </c>
      <c r="AC1329" t="s">
        <v>55</v>
      </c>
      <c r="AD1329">
        <v>26.97</v>
      </c>
      <c r="AE1329">
        <v>0</v>
      </c>
      <c r="AF1329">
        <v>0</v>
      </c>
      <c r="AG1329">
        <v>26.97</v>
      </c>
      <c r="AH1329" t="s">
        <v>56</v>
      </c>
      <c r="AI1329">
        <v>26.97</v>
      </c>
      <c r="AJ1329">
        <v>0</v>
      </c>
      <c r="AK1329">
        <v>0</v>
      </c>
      <c r="AL1329">
        <v>26.97</v>
      </c>
      <c r="AM1329">
        <v>2.7</v>
      </c>
    </row>
    <row r="1330" spans="1:39" x14ac:dyDescent="0.25">
      <c r="A1330" t="s">
        <v>2651</v>
      </c>
      <c r="B1330" s="1">
        <v>43665.585902777777</v>
      </c>
      <c r="C1330" s="2">
        <v>43665</v>
      </c>
      <c r="D1330" t="s">
        <v>902</v>
      </c>
      <c r="E1330" s="2">
        <v>43665</v>
      </c>
      <c r="F1330" t="s">
        <v>903</v>
      </c>
      <c r="G1330" s="2">
        <v>43665</v>
      </c>
      <c r="H1330" t="s">
        <v>1202</v>
      </c>
      <c r="I1330" s="2">
        <v>43665</v>
      </c>
      <c r="J1330" t="s">
        <v>1203</v>
      </c>
      <c r="K1330" t="s">
        <v>46</v>
      </c>
      <c r="L1330" s="5" t="s">
        <v>5449</v>
      </c>
      <c r="M1330" s="5" t="s">
        <v>5457</v>
      </c>
      <c r="N1330" s="5" t="str">
        <f t="shared" si="20"/>
        <v>Employee6@blyblade.com</v>
      </c>
      <c r="O1330" t="s">
        <v>45</v>
      </c>
      <c r="P1330" t="s">
        <v>97</v>
      </c>
      <c r="Q1330" t="s">
        <v>71</v>
      </c>
      <c r="R1330">
        <v>3.37</v>
      </c>
      <c r="S1330">
        <v>44</v>
      </c>
      <c r="T1330" t="s">
        <v>5280</v>
      </c>
      <c r="U1330" t="s">
        <v>5271</v>
      </c>
      <c r="V1330" t="s">
        <v>316</v>
      </c>
      <c r="W1330" s="5" t="s">
        <v>5448</v>
      </c>
      <c r="X1330" t="s">
        <v>107</v>
      </c>
      <c r="Y1330" t="s">
        <v>45</v>
      </c>
      <c r="Z1330" t="s">
        <v>2587</v>
      </c>
      <c r="AA1330" t="s">
        <v>64</v>
      </c>
      <c r="AB1330" t="s">
        <v>54</v>
      </c>
      <c r="AC1330" t="s">
        <v>55</v>
      </c>
      <c r="AD1330">
        <v>30.71</v>
      </c>
      <c r="AE1330">
        <v>0</v>
      </c>
      <c r="AF1330">
        <v>0</v>
      </c>
      <c r="AG1330">
        <v>30.71</v>
      </c>
      <c r="AH1330" t="s">
        <v>56</v>
      </c>
      <c r="AI1330">
        <v>30.71</v>
      </c>
      <c r="AJ1330">
        <v>0</v>
      </c>
      <c r="AK1330">
        <v>0</v>
      </c>
      <c r="AL1330">
        <v>30.71</v>
      </c>
      <c r="AM1330">
        <v>3.07</v>
      </c>
    </row>
    <row r="1331" spans="1:39" x14ac:dyDescent="0.25">
      <c r="A1331" t="s">
        <v>2652</v>
      </c>
      <c r="B1331" s="1">
        <v>43665.604525462964</v>
      </c>
      <c r="C1331" s="2">
        <v>43665</v>
      </c>
      <c r="D1331" t="s">
        <v>2653</v>
      </c>
      <c r="E1331" s="2">
        <v>43665</v>
      </c>
      <c r="F1331" t="s">
        <v>2654</v>
      </c>
      <c r="G1331" s="2">
        <v>43665</v>
      </c>
      <c r="H1331" t="s">
        <v>319</v>
      </c>
      <c r="I1331" s="2">
        <v>43665</v>
      </c>
      <c r="J1331" t="s">
        <v>320</v>
      </c>
      <c r="K1331" t="s">
        <v>46</v>
      </c>
      <c r="L1331" s="5" t="s">
        <v>5449</v>
      </c>
      <c r="M1331" s="5" t="s">
        <v>5453</v>
      </c>
      <c r="N1331" s="5" t="str">
        <f t="shared" si="20"/>
        <v>Employee2@blyblade.com</v>
      </c>
      <c r="O1331" t="s">
        <v>45</v>
      </c>
      <c r="P1331" t="s">
        <v>208</v>
      </c>
      <c r="Q1331" t="s">
        <v>71</v>
      </c>
      <c r="R1331">
        <v>2.98</v>
      </c>
      <c r="S1331">
        <v>15</v>
      </c>
      <c r="T1331" t="s">
        <v>5307</v>
      </c>
      <c r="U1331" t="s">
        <v>5360</v>
      </c>
      <c r="V1331" t="s">
        <v>163</v>
      </c>
      <c r="W1331" s="5" t="s">
        <v>5448</v>
      </c>
      <c r="X1331">
        <v>183462</v>
      </c>
      <c r="Y1331" t="s">
        <v>45</v>
      </c>
      <c r="Z1331" t="s">
        <v>2605</v>
      </c>
      <c r="AA1331" t="s">
        <v>64</v>
      </c>
      <c r="AB1331" t="s">
        <v>54</v>
      </c>
      <c r="AC1331" t="s">
        <v>55</v>
      </c>
      <c r="AD1331">
        <v>59.43</v>
      </c>
      <c r="AE1331">
        <v>0</v>
      </c>
      <c r="AF1331">
        <v>0</v>
      </c>
      <c r="AG1331">
        <v>59.43</v>
      </c>
      <c r="AH1331" t="s">
        <v>56</v>
      </c>
      <c r="AI1331">
        <v>59.43</v>
      </c>
      <c r="AJ1331">
        <v>0</v>
      </c>
      <c r="AK1331">
        <v>0</v>
      </c>
      <c r="AL1331">
        <v>59.43</v>
      </c>
      <c r="AM1331">
        <v>5.94</v>
      </c>
    </row>
    <row r="1332" spans="1:39" x14ac:dyDescent="0.25">
      <c r="A1332" t="s">
        <v>2655</v>
      </c>
      <c r="B1332" s="1">
        <v>43665.621168981481</v>
      </c>
      <c r="C1332" s="2">
        <v>43665</v>
      </c>
      <c r="D1332" t="s">
        <v>347</v>
      </c>
      <c r="E1332" s="2">
        <v>43665</v>
      </c>
      <c r="F1332" t="s">
        <v>2538</v>
      </c>
      <c r="G1332" s="2">
        <v>43665</v>
      </c>
      <c r="H1332" t="s">
        <v>201</v>
      </c>
      <c r="I1332" s="2">
        <v>43665</v>
      </c>
      <c r="J1332" t="s">
        <v>276</v>
      </c>
      <c r="K1332" t="s">
        <v>46</v>
      </c>
      <c r="L1332" s="5" t="s">
        <v>5449</v>
      </c>
      <c r="M1332" s="5" t="s">
        <v>5473</v>
      </c>
      <c r="N1332" s="5" t="str">
        <f t="shared" si="20"/>
        <v>Employee22@blyblade.com</v>
      </c>
      <c r="O1332" t="s">
        <v>45</v>
      </c>
      <c r="P1332" t="s">
        <v>70</v>
      </c>
      <c r="Q1332" t="s">
        <v>71</v>
      </c>
      <c r="R1332">
        <v>2.2400000000000002</v>
      </c>
      <c r="S1332">
        <v>17</v>
      </c>
      <c r="T1332" t="s">
        <v>5261</v>
      </c>
      <c r="U1332" t="s">
        <v>5260</v>
      </c>
      <c r="V1332" t="s">
        <v>327</v>
      </c>
      <c r="W1332" s="5" t="s">
        <v>5448</v>
      </c>
      <c r="X1332" t="s">
        <v>2656</v>
      </c>
      <c r="Y1332" t="s">
        <v>45</v>
      </c>
      <c r="Z1332" t="s">
        <v>2587</v>
      </c>
      <c r="AA1332" t="s">
        <v>64</v>
      </c>
      <c r="AB1332" t="s">
        <v>54</v>
      </c>
      <c r="AC1332" t="s">
        <v>55</v>
      </c>
      <c r="AD1332">
        <v>17.559999999999999</v>
      </c>
      <c r="AE1332">
        <v>0</v>
      </c>
      <c r="AF1332">
        <v>0</v>
      </c>
      <c r="AG1332">
        <v>17.559999999999999</v>
      </c>
      <c r="AH1332" t="s">
        <v>56</v>
      </c>
      <c r="AI1332">
        <v>17.559999999999999</v>
      </c>
      <c r="AJ1332">
        <v>0</v>
      </c>
      <c r="AK1332">
        <v>0</v>
      </c>
      <c r="AL1332">
        <v>17.559999999999999</v>
      </c>
      <c r="AM1332">
        <v>1.76</v>
      </c>
    </row>
    <row r="1333" spans="1:39" x14ac:dyDescent="0.25">
      <c r="A1333" t="s">
        <v>2657</v>
      </c>
      <c r="B1333" s="1">
        <v>43665.623622685183</v>
      </c>
      <c r="C1333" s="2">
        <v>43665</v>
      </c>
      <c r="D1333" t="s">
        <v>2346</v>
      </c>
      <c r="E1333" s="2">
        <v>43665</v>
      </c>
      <c r="F1333" t="s">
        <v>2393</v>
      </c>
      <c r="G1333" s="2">
        <v>43665</v>
      </c>
      <c r="H1333" t="s">
        <v>1046</v>
      </c>
      <c r="I1333" s="2">
        <v>43665</v>
      </c>
      <c r="J1333" t="s">
        <v>761</v>
      </c>
      <c r="K1333" t="s">
        <v>46</v>
      </c>
      <c r="L1333" s="5" t="s">
        <v>5449</v>
      </c>
      <c r="M1333" s="5" t="s">
        <v>5472</v>
      </c>
      <c r="N1333" s="5" t="str">
        <f t="shared" si="20"/>
        <v>Employee21@blyblade.com</v>
      </c>
      <c r="O1333" t="s">
        <v>45</v>
      </c>
      <c r="P1333" t="s">
        <v>70</v>
      </c>
      <c r="Q1333" t="s">
        <v>71</v>
      </c>
      <c r="R1333">
        <v>3.93</v>
      </c>
      <c r="S1333">
        <v>17</v>
      </c>
      <c r="T1333" t="s">
        <v>5301</v>
      </c>
      <c r="U1333" t="s">
        <v>5261</v>
      </c>
      <c r="V1333" t="s">
        <v>163</v>
      </c>
      <c r="W1333" s="5" t="s">
        <v>5448</v>
      </c>
      <c r="X1333" t="s">
        <v>2658</v>
      </c>
      <c r="Y1333" t="s">
        <v>45</v>
      </c>
      <c r="Z1333" t="s">
        <v>2587</v>
      </c>
      <c r="AA1333" t="s">
        <v>45</v>
      </c>
      <c r="AB1333" t="s">
        <v>54</v>
      </c>
      <c r="AC1333" t="s">
        <v>55</v>
      </c>
      <c r="AD1333">
        <v>17.61</v>
      </c>
      <c r="AE1333">
        <v>0</v>
      </c>
      <c r="AF1333">
        <v>0</v>
      </c>
      <c r="AG1333">
        <v>17.61</v>
      </c>
      <c r="AH1333" t="s">
        <v>56</v>
      </c>
      <c r="AI1333">
        <v>17.61</v>
      </c>
      <c r="AJ1333">
        <v>0</v>
      </c>
      <c r="AK1333">
        <v>0</v>
      </c>
      <c r="AL1333">
        <v>17.61</v>
      </c>
      <c r="AM1333">
        <v>1.76</v>
      </c>
    </row>
    <row r="1334" spans="1:39" x14ac:dyDescent="0.25">
      <c r="A1334" t="s">
        <v>2659</v>
      </c>
      <c r="B1334" s="1">
        <v>43665.635289351849</v>
      </c>
      <c r="C1334" s="2">
        <v>43665</v>
      </c>
      <c r="D1334" t="s">
        <v>597</v>
      </c>
      <c r="E1334" s="2">
        <v>43665</v>
      </c>
      <c r="F1334" t="s">
        <v>598</v>
      </c>
      <c r="G1334" s="2">
        <v>43665</v>
      </c>
      <c r="H1334" t="s">
        <v>377</v>
      </c>
      <c r="I1334" s="2">
        <v>43665</v>
      </c>
      <c r="J1334" t="s">
        <v>1259</v>
      </c>
      <c r="K1334" t="s">
        <v>46</v>
      </c>
      <c r="L1334" s="5" t="s">
        <v>5449</v>
      </c>
      <c r="M1334" s="5" t="s">
        <v>5462</v>
      </c>
      <c r="N1334" s="5" t="str">
        <f t="shared" si="20"/>
        <v>Employee11@blyblade.com</v>
      </c>
      <c r="O1334" t="s">
        <v>45</v>
      </c>
      <c r="P1334" t="s">
        <v>49</v>
      </c>
      <c r="Q1334" t="s">
        <v>50</v>
      </c>
      <c r="R1334">
        <v>5.63</v>
      </c>
      <c r="S1334">
        <v>41</v>
      </c>
      <c r="T1334" t="s">
        <v>5254</v>
      </c>
      <c r="U1334" t="s">
        <v>5403</v>
      </c>
      <c r="V1334" t="s">
        <v>163</v>
      </c>
      <c r="W1334" s="5" t="s">
        <v>5448</v>
      </c>
      <c r="X1334" t="s">
        <v>45</v>
      </c>
      <c r="Y1334" t="s">
        <v>45</v>
      </c>
      <c r="Z1334" t="s">
        <v>2605</v>
      </c>
      <c r="AA1334" t="s">
        <v>53</v>
      </c>
      <c r="AB1334" t="s">
        <v>54</v>
      </c>
      <c r="AC1334" t="s">
        <v>55</v>
      </c>
      <c r="AD1334">
        <v>56.48</v>
      </c>
      <c r="AE1334">
        <v>0</v>
      </c>
      <c r="AF1334">
        <v>0</v>
      </c>
      <c r="AG1334">
        <v>56.48</v>
      </c>
      <c r="AH1334" t="s">
        <v>56</v>
      </c>
      <c r="AI1334">
        <v>56.48</v>
      </c>
      <c r="AJ1334">
        <v>0</v>
      </c>
      <c r="AK1334">
        <v>0</v>
      </c>
      <c r="AL1334">
        <v>56.48</v>
      </c>
      <c r="AM1334">
        <v>5.65</v>
      </c>
    </row>
    <row r="1335" spans="1:39" x14ac:dyDescent="0.25">
      <c r="A1335" t="s">
        <v>2660</v>
      </c>
      <c r="B1335" s="1">
        <v>43665.699340277781</v>
      </c>
      <c r="C1335" s="2">
        <v>43665</v>
      </c>
      <c r="D1335" t="s">
        <v>2444</v>
      </c>
      <c r="E1335" s="2">
        <v>43665</v>
      </c>
      <c r="F1335" t="s">
        <v>2248</v>
      </c>
      <c r="G1335" s="2">
        <v>43665</v>
      </c>
      <c r="H1335" t="s">
        <v>614</v>
      </c>
      <c r="I1335" s="2">
        <v>43665</v>
      </c>
      <c r="J1335" t="s">
        <v>307</v>
      </c>
      <c r="K1335" t="s">
        <v>46</v>
      </c>
      <c r="L1335" s="5" t="s">
        <v>5449</v>
      </c>
      <c r="M1335" s="5" t="s">
        <v>5453</v>
      </c>
      <c r="N1335" s="5" t="str">
        <f t="shared" si="20"/>
        <v>Employee2@blyblade.com</v>
      </c>
      <c r="O1335" t="s">
        <v>45</v>
      </c>
      <c r="P1335" t="s">
        <v>70</v>
      </c>
      <c r="Q1335" t="s">
        <v>71</v>
      </c>
      <c r="R1335">
        <v>11.98</v>
      </c>
      <c r="S1335">
        <v>30</v>
      </c>
      <c r="T1335" t="s">
        <v>5255</v>
      </c>
      <c r="U1335" t="s">
        <v>5268</v>
      </c>
      <c r="V1335" t="s">
        <v>102</v>
      </c>
      <c r="W1335" s="5" t="s">
        <v>5448</v>
      </c>
      <c r="X1335" t="s">
        <v>2661</v>
      </c>
      <c r="Y1335" t="s">
        <v>45</v>
      </c>
      <c r="Z1335" t="s">
        <v>2599</v>
      </c>
      <c r="AA1335" t="s">
        <v>64</v>
      </c>
      <c r="AB1335" t="s">
        <v>54</v>
      </c>
      <c r="AC1335" t="s">
        <v>55</v>
      </c>
      <c r="AD1335">
        <v>68.84</v>
      </c>
      <c r="AE1335">
        <v>0</v>
      </c>
      <c r="AF1335">
        <v>0</v>
      </c>
      <c r="AG1335">
        <v>68.84</v>
      </c>
      <c r="AH1335" t="s">
        <v>56</v>
      </c>
      <c r="AI1335">
        <v>68.84</v>
      </c>
      <c r="AJ1335">
        <v>0</v>
      </c>
      <c r="AK1335">
        <v>0</v>
      </c>
      <c r="AL1335">
        <v>68.84</v>
      </c>
      <c r="AM1335">
        <v>6.88</v>
      </c>
    </row>
    <row r="1336" spans="1:39" x14ac:dyDescent="0.25">
      <c r="A1336" t="s">
        <v>2660</v>
      </c>
      <c r="B1336" s="1">
        <v>43665.703206018516</v>
      </c>
      <c r="C1336" s="2">
        <v>43665</v>
      </c>
      <c r="D1336" t="s">
        <v>2444</v>
      </c>
      <c r="E1336" s="2">
        <v>43665</v>
      </c>
      <c r="F1336" t="s">
        <v>2248</v>
      </c>
      <c r="G1336" s="2">
        <v>43665</v>
      </c>
      <c r="H1336" t="s">
        <v>614</v>
      </c>
      <c r="I1336" s="2">
        <v>43665</v>
      </c>
      <c r="J1336" t="s">
        <v>307</v>
      </c>
      <c r="K1336" t="s">
        <v>46</v>
      </c>
      <c r="L1336" s="5" t="s">
        <v>5449</v>
      </c>
      <c r="M1336" s="5" t="s">
        <v>5453</v>
      </c>
      <c r="N1336" s="5" t="str">
        <f t="shared" si="20"/>
        <v>Employee2@blyblade.com</v>
      </c>
      <c r="O1336" t="s">
        <v>45</v>
      </c>
      <c r="P1336" t="s">
        <v>70</v>
      </c>
      <c r="Q1336" t="s">
        <v>71</v>
      </c>
      <c r="R1336">
        <v>11.98</v>
      </c>
      <c r="S1336">
        <v>30</v>
      </c>
      <c r="T1336" t="s">
        <v>5255</v>
      </c>
      <c r="U1336" t="s">
        <v>5268</v>
      </c>
      <c r="V1336" t="s">
        <v>102</v>
      </c>
      <c r="W1336" s="5" t="s">
        <v>5448</v>
      </c>
      <c r="X1336" t="s">
        <v>2661</v>
      </c>
      <c r="Y1336" t="s">
        <v>45</v>
      </c>
      <c r="Z1336" t="s">
        <v>2599</v>
      </c>
      <c r="AA1336" t="s">
        <v>64</v>
      </c>
      <c r="AB1336" t="s">
        <v>54</v>
      </c>
      <c r="AC1336" t="s">
        <v>89</v>
      </c>
      <c r="AD1336">
        <v>0</v>
      </c>
      <c r="AE1336">
        <v>0</v>
      </c>
      <c r="AF1336">
        <v>5.13</v>
      </c>
      <c r="AG1336">
        <v>5.13</v>
      </c>
      <c r="AH1336" t="s">
        <v>56</v>
      </c>
      <c r="AI1336">
        <v>0</v>
      </c>
      <c r="AJ1336">
        <v>0</v>
      </c>
      <c r="AK1336">
        <v>5.13</v>
      </c>
      <c r="AL1336">
        <v>5.13</v>
      </c>
      <c r="AM1336">
        <v>0</v>
      </c>
    </row>
    <row r="1337" spans="1:39" x14ac:dyDescent="0.25">
      <c r="A1337" t="s">
        <v>2662</v>
      </c>
      <c r="B1337" s="1">
        <v>43665.736307870371</v>
      </c>
      <c r="C1337" s="2">
        <v>43665</v>
      </c>
      <c r="D1337" t="s">
        <v>676</v>
      </c>
      <c r="E1337" s="2">
        <v>43665</v>
      </c>
      <c r="F1337" t="s">
        <v>2320</v>
      </c>
      <c r="G1337" t="s">
        <v>45</v>
      </c>
      <c r="H1337" t="s">
        <v>45</v>
      </c>
      <c r="I1337" t="s">
        <v>45</v>
      </c>
      <c r="J1337" t="s">
        <v>45</v>
      </c>
      <c r="K1337" t="s">
        <v>46</v>
      </c>
      <c r="L1337" s="5" t="s">
        <v>5449</v>
      </c>
      <c r="M1337" s="5" t="s">
        <v>5462</v>
      </c>
      <c r="N1337" s="5" t="str">
        <f t="shared" si="20"/>
        <v>Employee11@blyblade.com</v>
      </c>
      <c r="O1337" t="s">
        <v>45</v>
      </c>
      <c r="P1337" t="s">
        <v>49</v>
      </c>
      <c r="Q1337" t="s">
        <v>50</v>
      </c>
      <c r="R1337" t="s">
        <v>45</v>
      </c>
      <c r="S1337" t="s">
        <v>45</v>
      </c>
      <c r="T1337" t="s">
        <v>5254</v>
      </c>
      <c r="U1337" t="s">
        <v>5254</v>
      </c>
      <c r="V1337" t="s">
        <v>163</v>
      </c>
      <c r="W1337" s="5" t="s">
        <v>5448</v>
      </c>
      <c r="X1337" t="s">
        <v>45</v>
      </c>
      <c r="Y1337" t="s">
        <v>45</v>
      </c>
      <c r="Z1337" t="s">
        <v>2605</v>
      </c>
      <c r="AA1337" t="s">
        <v>53</v>
      </c>
      <c r="AB1337" t="s">
        <v>54</v>
      </c>
      <c r="AC1337" t="s">
        <v>55</v>
      </c>
      <c r="AD1337">
        <v>10</v>
      </c>
      <c r="AE1337">
        <v>0</v>
      </c>
      <c r="AF1337">
        <v>0</v>
      </c>
      <c r="AG1337">
        <v>10</v>
      </c>
      <c r="AH1337" t="s">
        <v>56</v>
      </c>
      <c r="AI1337">
        <v>10</v>
      </c>
      <c r="AJ1337">
        <v>0</v>
      </c>
      <c r="AK1337">
        <v>0</v>
      </c>
      <c r="AL1337">
        <v>10</v>
      </c>
      <c r="AM1337">
        <v>1</v>
      </c>
    </row>
    <row r="1338" spans="1:39" x14ac:dyDescent="0.25">
      <c r="A1338" t="s">
        <v>2663</v>
      </c>
      <c r="B1338" s="1">
        <v>43665.745196759257</v>
      </c>
      <c r="C1338" s="2">
        <v>43665</v>
      </c>
      <c r="D1338" t="s">
        <v>1780</v>
      </c>
      <c r="E1338" s="2">
        <v>43665</v>
      </c>
      <c r="F1338" t="s">
        <v>2223</v>
      </c>
      <c r="G1338" t="s">
        <v>45</v>
      </c>
      <c r="H1338" t="s">
        <v>45</v>
      </c>
      <c r="I1338" t="s">
        <v>45</v>
      </c>
      <c r="J1338" t="s">
        <v>45</v>
      </c>
      <c r="K1338" t="s">
        <v>46</v>
      </c>
      <c r="L1338" s="5" t="s">
        <v>5449</v>
      </c>
      <c r="M1338" s="5" t="s">
        <v>5463</v>
      </c>
      <c r="N1338" s="5" t="str">
        <f t="shared" si="20"/>
        <v>Employee12@blyblade.com</v>
      </c>
      <c r="O1338" t="s">
        <v>45</v>
      </c>
      <c r="P1338" t="s">
        <v>49</v>
      </c>
      <c r="Q1338" t="s">
        <v>50</v>
      </c>
      <c r="R1338" t="s">
        <v>45</v>
      </c>
      <c r="S1338" t="s">
        <v>45</v>
      </c>
      <c r="T1338" t="s">
        <v>5284</v>
      </c>
      <c r="U1338" t="s">
        <v>5284</v>
      </c>
      <c r="V1338" t="s">
        <v>2138</v>
      </c>
      <c r="W1338" s="5" t="s">
        <v>5448</v>
      </c>
      <c r="X1338" t="s">
        <v>45</v>
      </c>
      <c r="Y1338" t="s">
        <v>45</v>
      </c>
      <c r="Z1338" t="s">
        <v>2605</v>
      </c>
      <c r="AA1338" t="s">
        <v>64</v>
      </c>
      <c r="AB1338" t="s">
        <v>54</v>
      </c>
      <c r="AC1338" t="s">
        <v>55</v>
      </c>
      <c r="AD1338">
        <v>20</v>
      </c>
      <c r="AE1338">
        <v>0</v>
      </c>
      <c r="AF1338">
        <v>0</v>
      </c>
      <c r="AG1338">
        <v>20</v>
      </c>
      <c r="AH1338" t="s">
        <v>56</v>
      </c>
      <c r="AI1338">
        <v>20</v>
      </c>
      <c r="AJ1338">
        <v>0</v>
      </c>
      <c r="AK1338">
        <v>0</v>
      </c>
      <c r="AL1338">
        <v>20</v>
      </c>
      <c r="AM1338">
        <v>2</v>
      </c>
    </row>
    <row r="1339" spans="1:39" x14ac:dyDescent="0.25">
      <c r="A1339" t="s">
        <v>2664</v>
      </c>
      <c r="B1339" s="1">
        <v>43665.748773148145</v>
      </c>
      <c r="C1339" s="2">
        <v>43665</v>
      </c>
      <c r="D1339" t="s">
        <v>1780</v>
      </c>
      <c r="E1339" s="2">
        <v>43665</v>
      </c>
      <c r="F1339" t="s">
        <v>2223</v>
      </c>
      <c r="G1339" t="s">
        <v>45</v>
      </c>
      <c r="H1339" t="s">
        <v>45</v>
      </c>
      <c r="I1339" t="s">
        <v>45</v>
      </c>
      <c r="J1339" t="s">
        <v>45</v>
      </c>
      <c r="K1339" t="s">
        <v>46</v>
      </c>
      <c r="L1339" s="5" t="s">
        <v>5449</v>
      </c>
      <c r="M1339" s="5" t="s">
        <v>5462</v>
      </c>
      <c r="N1339" s="5" t="str">
        <f t="shared" si="20"/>
        <v>Employee11@blyblade.com</v>
      </c>
      <c r="O1339" t="s">
        <v>45</v>
      </c>
      <c r="P1339" t="s">
        <v>49</v>
      </c>
      <c r="Q1339" t="s">
        <v>50</v>
      </c>
      <c r="R1339" t="s">
        <v>45</v>
      </c>
      <c r="S1339" t="s">
        <v>45</v>
      </c>
      <c r="T1339" t="s">
        <v>5254</v>
      </c>
      <c r="U1339" t="s">
        <v>5254</v>
      </c>
      <c r="V1339" t="s">
        <v>163</v>
      </c>
      <c r="W1339" s="5" t="s">
        <v>5448</v>
      </c>
      <c r="X1339" t="s">
        <v>45</v>
      </c>
      <c r="Y1339" t="s">
        <v>45</v>
      </c>
      <c r="Z1339" t="s">
        <v>2605</v>
      </c>
      <c r="AA1339" t="s">
        <v>53</v>
      </c>
      <c r="AB1339" t="s">
        <v>54</v>
      </c>
      <c r="AC1339" t="s">
        <v>55</v>
      </c>
      <c r="AD1339">
        <v>10</v>
      </c>
      <c r="AE1339">
        <v>0</v>
      </c>
      <c r="AF1339">
        <v>0</v>
      </c>
      <c r="AG1339">
        <v>10</v>
      </c>
      <c r="AH1339" t="s">
        <v>56</v>
      </c>
      <c r="AI1339">
        <v>10</v>
      </c>
      <c r="AJ1339">
        <v>0</v>
      </c>
      <c r="AK1339">
        <v>0</v>
      </c>
      <c r="AL1339">
        <v>10</v>
      </c>
      <c r="AM1339">
        <v>1</v>
      </c>
    </row>
    <row r="1340" spans="1:39" x14ac:dyDescent="0.25">
      <c r="A1340" t="s">
        <v>2665</v>
      </c>
      <c r="B1340" s="1">
        <v>43665.780150462961</v>
      </c>
      <c r="C1340" s="2">
        <v>43665</v>
      </c>
      <c r="D1340" t="s">
        <v>628</v>
      </c>
      <c r="E1340" s="2">
        <v>43665</v>
      </c>
      <c r="F1340" t="s">
        <v>629</v>
      </c>
      <c r="G1340" s="2">
        <v>43665</v>
      </c>
      <c r="H1340" t="s">
        <v>2349</v>
      </c>
      <c r="I1340" s="2">
        <v>43665</v>
      </c>
      <c r="J1340" t="s">
        <v>1601</v>
      </c>
      <c r="K1340" t="s">
        <v>46</v>
      </c>
      <c r="L1340" s="5" t="s">
        <v>5449</v>
      </c>
      <c r="M1340" s="5" t="s">
        <v>5466</v>
      </c>
      <c r="N1340" s="5" t="str">
        <f t="shared" si="20"/>
        <v>Employee15@blyblade.com</v>
      </c>
      <c r="O1340" t="s">
        <v>45</v>
      </c>
      <c r="P1340" t="s">
        <v>97</v>
      </c>
      <c r="Q1340" t="s">
        <v>71</v>
      </c>
      <c r="R1340">
        <v>4.16</v>
      </c>
      <c r="S1340">
        <v>20</v>
      </c>
      <c r="T1340" t="s">
        <v>5265</v>
      </c>
      <c r="U1340" t="s">
        <v>5261</v>
      </c>
      <c r="V1340" t="s">
        <v>163</v>
      </c>
      <c r="W1340" s="5" t="s">
        <v>5448</v>
      </c>
      <c r="X1340" t="s">
        <v>2666</v>
      </c>
      <c r="Y1340" t="s">
        <v>45</v>
      </c>
      <c r="Z1340" t="s">
        <v>2599</v>
      </c>
      <c r="AA1340" t="s">
        <v>53</v>
      </c>
      <c r="AB1340" t="s">
        <v>54</v>
      </c>
      <c r="AC1340" t="s">
        <v>55</v>
      </c>
      <c r="AD1340">
        <v>28.24</v>
      </c>
      <c r="AE1340">
        <v>0</v>
      </c>
      <c r="AF1340">
        <v>0</v>
      </c>
      <c r="AG1340">
        <v>28.24</v>
      </c>
      <c r="AH1340" t="s">
        <v>56</v>
      </c>
      <c r="AI1340">
        <v>28.24</v>
      </c>
      <c r="AJ1340">
        <v>0</v>
      </c>
      <c r="AK1340">
        <v>0</v>
      </c>
      <c r="AL1340">
        <v>28.24</v>
      </c>
      <c r="AM1340">
        <v>2.82</v>
      </c>
    </row>
    <row r="1341" spans="1:39" x14ac:dyDescent="0.25">
      <c r="A1341" t="s">
        <v>2667</v>
      </c>
      <c r="B1341" s="1">
        <v>43665.784050925926</v>
      </c>
      <c r="C1341" s="2">
        <v>43665</v>
      </c>
      <c r="D1341" t="s">
        <v>186</v>
      </c>
      <c r="E1341" s="2">
        <v>43665</v>
      </c>
      <c r="F1341" t="s">
        <v>187</v>
      </c>
      <c r="G1341" s="2">
        <v>43665</v>
      </c>
      <c r="H1341" t="s">
        <v>1063</v>
      </c>
      <c r="I1341" s="2">
        <v>43665</v>
      </c>
      <c r="J1341" t="s">
        <v>1064</v>
      </c>
      <c r="K1341" t="s">
        <v>46</v>
      </c>
      <c r="L1341" s="5" t="s">
        <v>5449</v>
      </c>
      <c r="M1341" s="5" t="s">
        <v>5452</v>
      </c>
      <c r="N1341" s="5" t="str">
        <f t="shared" si="20"/>
        <v>Employee1@blyblade.com</v>
      </c>
      <c r="O1341" t="s">
        <v>45</v>
      </c>
      <c r="P1341" t="s">
        <v>49</v>
      </c>
      <c r="Q1341" t="s">
        <v>50</v>
      </c>
      <c r="R1341">
        <v>14.33</v>
      </c>
      <c r="S1341">
        <v>45</v>
      </c>
      <c r="T1341" t="s">
        <v>5254</v>
      </c>
      <c r="U1341" t="s">
        <v>5377</v>
      </c>
      <c r="V1341" t="s">
        <v>163</v>
      </c>
      <c r="W1341" s="5" t="s">
        <v>5448</v>
      </c>
      <c r="X1341" t="s">
        <v>45</v>
      </c>
      <c r="Y1341" t="s">
        <v>45</v>
      </c>
      <c r="Z1341" t="s">
        <v>2605</v>
      </c>
      <c r="AA1341" t="s">
        <v>53</v>
      </c>
      <c r="AB1341" t="s">
        <v>54</v>
      </c>
      <c r="AC1341" t="s">
        <v>55</v>
      </c>
      <c r="AD1341">
        <v>134.12</v>
      </c>
      <c r="AE1341">
        <v>0</v>
      </c>
      <c r="AF1341">
        <v>0</v>
      </c>
      <c r="AG1341">
        <v>134.12</v>
      </c>
      <c r="AH1341" t="s">
        <v>56</v>
      </c>
      <c r="AI1341">
        <v>134.12</v>
      </c>
      <c r="AJ1341">
        <v>0</v>
      </c>
      <c r="AK1341">
        <v>0</v>
      </c>
      <c r="AL1341">
        <v>134.12</v>
      </c>
      <c r="AM1341">
        <v>13.41</v>
      </c>
    </row>
    <row r="1342" spans="1:39" x14ac:dyDescent="0.25">
      <c r="A1342" t="s">
        <v>2668</v>
      </c>
      <c r="B1342" s="1">
        <v>43665.833692129629</v>
      </c>
      <c r="C1342" s="2">
        <v>43665</v>
      </c>
      <c r="D1342" t="s">
        <v>1301</v>
      </c>
      <c r="E1342" s="2">
        <v>43665</v>
      </c>
      <c r="F1342" t="s">
        <v>1208</v>
      </c>
      <c r="G1342" s="2">
        <v>43665</v>
      </c>
      <c r="H1342" t="s">
        <v>1130</v>
      </c>
      <c r="I1342" s="2">
        <v>43665</v>
      </c>
      <c r="J1342" t="s">
        <v>445</v>
      </c>
      <c r="K1342" t="s">
        <v>46</v>
      </c>
      <c r="L1342" s="5" t="s">
        <v>5449</v>
      </c>
      <c r="M1342" s="5" t="s">
        <v>5462</v>
      </c>
      <c r="N1342" s="5" t="str">
        <f t="shared" si="20"/>
        <v>Employee11@blyblade.com</v>
      </c>
      <c r="O1342" t="s">
        <v>45</v>
      </c>
      <c r="P1342" t="s">
        <v>49</v>
      </c>
      <c r="Q1342" t="s">
        <v>50</v>
      </c>
      <c r="R1342">
        <v>8.6300000000000008</v>
      </c>
      <c r="S1342">
        <v>20</v>
      </c>
      <c r="T1342" t="s">
        <v>5254</v>
      </c>
      <c r="U1342" t="s">
        <v>5377</v>
      </c>
      <c r="V1342" t="s">
        <v>163</v>
      </c>
      <c r="W1342" s="5" t="s">
        <v>5448</v>
      </c>
      <c r="X1342" t="s">
        <v>45</v>
      </c>
      <c r="Y1342" t="s">
        <v>45</v>
      </c>
      <c r="Z1342" t="s">
        <v>2605</v>
      </c>
      <c r="AA1342" t="s">
        <v>53</v>
      </c>
      <c r="AB1342" t="s">
        <v>54</v>
      </c>
      <c r="AC1342" t="s">
        <v>55</v>
      </c>
      <c r="AD1342">
        <v>88.84</v>
      </c>
      <c r="AE1342">
        <v>0</v>
      </c>
      <c r="AF1342">
        <v>0</v>
      </c>
      <c r="AG1342">
        <v>88.84</v>
      </c>
      <c r="AH1342" t="s">
        <v>56</v>
      </c>
      <c r="AI1342">
        <v>88.84</v>
      </c>
      <c r="AJ1342">
        <v>0</v>
      </c>
      <c r="AK1342">
        <v>0</v>
      </c>
      <c r="AL1342">
        <v>88.84</v>
      </c>
      <c r="AM1342">
        <v>8.8800000000000008</v>
      </c>
    </row>
    <row r="1343" spans="1:39" x14ac:dyDescent="0.25">
      <c r="A1343" t="s">
        <v>2669</v>
      </c>
      <c r="B1343" s="1">
        <v>43665.849432870367</v>
      </c>
      <c r="C1343" s="2">
        <v>43665</v>
      </c>
      <c r="D1343" t="s">
        <v>1177</v>
      </c>
      <c r="E1343" s="2">
        <v>43665</v>
      </c>
      <c r="F1343" t="s">
        <v>150</v>
      </c>
      <c r="G1343" t="s">
        <v>45</v>
      </c>
      <c r="H1343" t="s">
        <v>45</v>
      </c>
      <c r="I1343" t="s">
        <v>45</v>
      </c>
      <c r="J1343" t="s">
        <v>45</v>
      </c>
      <c r="K1343" t="s">
        <v>46</v>
      </c>
      <c r="L1343" s="5" t="s">
        <v>5449</v>
      </c>
      <c r="M1343" s="5" t="s">
        <v>5493</v>
      </c>
      <c r="N1343" s="5" t="str">
        <f t="shared" si="20"/>
        <v>Employee42@blyblade.com</v>
      </c>
      <c r="O1343" t="s">
        <v>45</v>
      </c>
      <c r="P1343" t="s">
        <v>70</v>
      </c>
      <c r="Q1343" t="s">
        <v>258</v>
      </c>
      <c r="R1343">
        <v>1.82</v>
      </c>
      <c r="S1343">
        <v>7</v>
      </c>
      <c r="T1343" t="s">
        <v>5268</v>
      </c>
      <c r="U1343" t="s">
        <v>5268</v>
      </c>
      <c r="V1343" t="s">
        <v>2625</v>
      </c>
      <c r="W1343" s="5" t="s">
        <v>5448</v>
      </c>
      <c r="X1343" t="s">
        <v>2648</v>
      </c>
      <c r="Y1343" t="s">
        <v>45</v>
      </c>
      <c r="Z1343" t="s">
        <v>2587</v>
      </c>
      <c r="AA1343" t="s">
        <v>45</v>
      </c>
      <c r="AB1343" t="s">
        <v>54</v>
      </c>
      <c r="AC1343" t="s">
        <v>55</v>
      </c>
      <c r="AD1343">
        <v>7.48</v>
      </c>
      <c r="AE1343">
        <v>0</v>
      </c>
      <c r="AF1343">
        <v>0</v>
      </c>
      <c r="AG1343">
        <v>7.48</v>
      </c>
      <c r="AH1343" t="s">
        <v>56</v>
      </c>
      <c r="AI1343">
        <v>7.48</v>
      </c>
      <c r="AJ1343">
        <v>0</v>
      </c>
      <c r="AK1343">
        <v>0</v>
      </c>
      <c r="AL1343">
        <v>7.48</v>
      </c>
      <c r="AM1343">
        <v>0.75</v>
      </c>
    </row>
    <row r="1344" spans="1:39" x14ac:dyDescent="0.25">
      <c r="A1344" t="s">
        <v>2670</v>
      </c>
      <c r="B1344" s="1">
        <v>43665.864479166667</v>
      </c>
      <c r="C1344" s="2">
        <v>43665</v>
      </c>
      <c r="D1344" t="s">
        <v>673</v>
      </c>
      <c r="E1344" s="2">
        <v>43665</v>
      </c>
      <c r="F1344" t="s">
        <v>674</v>
      </c>
      <c r="G1344" t="s">
        <v>45</v>
      </c>
      <c r="H1344" t="s">
        <v>45</v>
      </c>
      <c r="I1344" t="s">
        <v>45</v>
      </c>
      <c r="J1344" t="s">
        <v>45</v>
      </c>
      <c r="K1344" t="s">
        <v>46</v>
      </c>
      <c r="L1344" s="5" t="s">
        <v>5449</v>
      </c>
      <c r="M1344" s="5" t="s">
        <v>5453</v>
      </c>
      <c r="N1344" s="5" t="str">
        <f t="shared" si="20"/>
        <v>Employee2@blyblade.com</v>
      </c>
      <c r="O1344" t="s">
        <v>45</v>
      </c>
      <c r="P1344" t="s">
        <v>927</v>
      </c>
      <c r="Q1344" t="s">
        <v>50</v>
      </c>
      <c r="R1344" t="s">
        <v>45</v>
      </c>
      <c r="S1344" t="s">
        <v>45</v>
      </c>
      <c r="T1344" t="s">
        <v>5306</v>
      </c>
      <c r="U1344" t="s">
        <v>5306</v>
      </c>
      <c r="V1344" t="s">
        <v>316</v>
      </c>
      <c r="W1344" s="5" t="s">
        <v>5448</v>
      </c>
      <c r="X1344" t="s">
        <v>2671</v>
      </c>
      <c r="Y1344" t="s">
        <v>45</v>
      </c>
      <c r="Z1344" t="s">
        <v>2605</v>
      </c>
      <c r="AA1344" t="s">
        <v>64</v>
      </c>
      <c r="AB1344" t="s">
        <v>54</v>
      </c>
      <c r="AC1344" t="s">
        <v>55</v>
      </c>
      <c r="AD1344">
        <v>5</v>
      </c>
      <c r="AE1344">
        <v>0</v>
      </c>
      <c r="AF1344">
        <v>0</v>
      </c>
      <c r="AG1344">
        <v>5</v>
      </c>
      <c r="AH1344" t="s">
        <v>56</v>
      </c>
      <c r="AI1344">
        <v>5</v>
      </c>
      <c r="AJ1344">
        <v>0</v>
      </c>
      <c r="AK1344">
        <v>0</v>
      </c>
      <c r="AL1344">
        <v>5</v>
      </c>
      <c r="AM1344">
        <v>0.5</v>
      </c>
    </row>
    <row r="1345" spans="1:39" x14ac:dyDescent="0.25">
      <c r="A1345" t="s">
        <v>2672</v>
      </c>
      <c r="B1345" s="1">
        <v>43665.865624999999</v>
      </c>
      <c r="C1345" s="2">
        <v>43665</v>
      </c>
      <c r="D1345" t="s">
        <v>130</v>
      </c>
      <c r="E1345" s="2">
        <v>43665</v>
      </c>
      <c r="F1345" t="s">
        <v>807</v>
      </c>
      <c r="G1345" s="2">
        <v>43665</v>
      </c>
      <c r="H1345" t="s">
        <v>660</v>
      </c>
      <c r="I1345" s="2">
        <v>43665</v>
      </c>
      <c r="J1345" t="s">
        <v>614</v>
      </c>
      <c r="K1345" t="s">
        <v>46</v>
      </c>
      <c r="L1345" s="5" t="s">
        <v>5449</v>
      </c>
      <c r="M1345" s="5" t="s">
        <v>5481</v>
      </c>
      <c r="N1345" s="5" t="str">
        <f t="shared" si="20"/>
        <v>Employee30@blyblade.com</v>
      </c>
      <c r="O1345" t="s">
        <v>45</v>
      </c>
      <c r="P1345" t="s">
        <v>70</v>
      </c>
      <c r="Q1345" t="s">
        <v>71</v>
      </c>
      <c r="R1345">
        <v>5.54</v>
      </c>
      <c r="S1345">
        <v>15</v>
      </c>
      <c r="T1345" t="s">
        <v>5285</v>
      </c>
      <c r="U1345" t="s">
        <v>5271</v>
      </c>
      <c r="V1345" t="s">
        <v>163</v>
      </c>
      <c r="W1345" s="5" t="s">
        <v>5448</v>
      </c>
      <c r="X1345" t="s">
        <v>2673</v>
      </c>
      <c r="Y1345" t="s">
        <v>45</v>
      </c>
      <c r="Z1345" t="s">
        <v>2587</v>
      </c>
      <c r="AA1345" t="s">
        <v>747</v>
      </c>
      <c r="AB1345" t="s">
        <v>54</v>
      </c>
      <c r="AC1345" t="s">
        <v>55</v>
      </c>
      <c r="AD1345">
        <v>24.31</v>
      </c>
      <c r="AE1345">
        <v>0</v>
      </c>
      <c r="AF1345">
        <v>0</v>
      </c>
      <c r="AG1345">
        <v>24.31</v>
      </c>
      <c r="AH1345" t="s">
        <v>56</v>
      </c>
      <c r="AI1345">
        <v>24.31</v>
      </c>
      <c r="AJ1345">
        <v>0</v>
      </c>
      <c r="AK1345">
        <v>0</v>
      </c>
      <c r="AL1345">
        <v>24.31</v>
      </c>
      <c r="AM1345">
        <v>2.4300000000000002</v>
      </c>
    </row>
    <row r="1346" spans="1:39" x14ac:dyDescent="0.25">
      <c r="A1346" t="s">
        <v>2674</v>
      </c>
      <c r="B1346" s="1">
        <v>43665.867847222224</v>
      </c>
      <c r="C1346" s="2">
        <v>43665</v>
      </c>
      <c r="D1346" t="s">
        <v>1625</v>
      </c>
      <c r="E1346" s="2">
        <v>43665</v>
      </c>
      <c r="F1346" t="s">
        <v>178</v>
      </c>
      <c r="G1346" t="s">
        <v>45</v>
      </c>
      <c r="H1346" t="s">
        <v>45</v>
      </c>
      <c r="I1346" t="s">
        <v>45</v>
      </c>
      <c r="J1346" t="s">
        <v>45</v>
      </c>
      <c r="K1346" t="s">
        <v>46</v>
      </c>
      <c r="L1346" s="5" t="s">
        <v>5449</v>
      </c>
      <c r="M1346" s="5" t="s">
        <v>5452</v>
      </c>
      <c r="N1346" s="5" t="str">
        <f t="shared" si="20"/>
        <v>Employee1@blyblade.com</v>
      </c>
      <c r="O1346" t="s">
        <v>45</v>
      </c>
      <c r="P1346" t="s">
        <v>927</v>
      </c>
      <c r="Q1346" t="s">
        <v>50</v>
      </c>
      <c r="R1346" t="s">
        <v>45</v>
      </c>
      <c r="S1346" t="s">
        <v>45</v>
      </c>
      <c r="T1346" t="s">
        <v>5342</v>
      </c>
      <c r="U1346" t="s">
        <v>5306</v>
      </c>
      <c r="V1346" t="s">
        <v>163</v>
      </c>
      <c r="W1346" s="5" t="s">
        <v>5448</v>
      </c>
      <c r="X1346" t="s">
        <v>45</v>
      </c>
      <c r="Y1346" t="s">
        <v>45</v>
      </c>
      <c r="Z1346" t="s">
        <v>2605</v>
      </c>
      <c r="AA1346" t="s">
        <v>53</v>
      </c>
      <c r="AB1346" t="s">
        <v>54</v>
      </c>
      <c r="AC1346" t="s">
        <v>55</v>
      </c>
      <c r="AD1346">
        <v>16.53</v>
      </c>
      <c r="AE1346">
        <v>0</v>
      </c>
      <c r="AF1346">
        <v>0</v>
      </c>
      <c r="AG1346">
        <v>16.53</v>
      </c>
      <c r="AH1346" t="s">
        <v>56</v>
      </c>
      <c r="AI1346">
        <v>16.53</v>
      </c>
      <c r="AJ1346">
        <v>0</v>
      </c>
      <c r="AK1346">
        <v>0</v>
      </c>
      <c r="AL1346">
        <v>16.53</v>
      </c>
      <c r="AM1346">
        <v>1.65</v>
      </c>
    </row>
    <row r="1347" spans="1:39" x14ac:dyDescent="0.25">
      <c r="A1347" t="s">
        <v>2675</v>
      </c>
      <c r="B1347" s="1">
        <v>43665.891979166663</v>
      </c>
      <c r="C1347" s="2">
        <v>43665</v>
      </c>
      <c r="D1347" t="s">
        <v>966</v>
      </c>
      <c r="E1347" s="2">
        <v>43665</v>
      </c>
      <c r="F1347" t="s">
        <v>967</v>
      </c>
      <c r="G1347" s="2">
        <v>43665</v>
      </c>
      <c r="H1347" t="s">
        <v>1629</v>
      </c>
      <c r="I1347" s="2">
        <v>43665</v>
      </c>
      <c r="J1347" t="s">
        <v>1630</v>
      </c>
      <c r="K1347" t="s">
        <v>46</v>
      </c>
      <c r="L1347" s="5" t="s">
        <v>5449</v>
      </c>
      <c r="M1347" s="5" t="s">
        <v>5479</v>
      </c>
      <c r="N1347" s="5" t="str">
        <f t="shared" si="20"/>
        <v>Employee28@blyblade.com</v>
      </c>
      <c r="O1347" t="s">
        <v>45</v>
      </c>
      <c r="P1347" t="s">
        <v>208</v>
      </c>
      <c r="Q1347" t="s">
        <v>71</v>
      </c>
      <c r="R1347">
        <v>1.49</v>
      </c>
      <c r="S1347">
        <v>6</v>
      </c>
      <c r="T1347" t="s">
        <v>5264</v>
      </c>
      <c r="U1347" t="s">
        <v>5264</v>
      </c>
      <c r="V1347" t="s">
        <v>163</v>
      </c>
      <c r="W1347" s="5" t="s">
        <v>5448</v>
      </c>
      <c r="X1347" t="s">
        <v>2676</v>
      </c>
      <c r="Y1347" t="s">
        <v>45</v>
      </c>
      <c r="Z1347" t="s">
        <v>2605</v>
      </c>
      <c r="AA1347" t="s">
        <v>64</v>
      </c>
      <c r="AB1347" t="s">
        <v>54</v>
      </c>
      <c r="AC1347" t="s">
        <v>55</v>
      </c>
      <c r="AD1347">
        <v>31.96</v>
      </c>
      <c r="AE1347">
        <v>0</v>
      </c>
      <c r="AF1347">
        <v>0</v>
      </c>
      <c r="AG1347">
        <v>31.96</v>
      </c>
      <c r="AH1347" t="s">
        <v>56</v>
      </c>
      <c r="AI1347">
        <v>31.96</v>
      </c>
      <c r="AJ1347">
        <v>0</v>
      </c>
      <c r="AK1347">
        <v>0</v>
      </c>
      <c r="AL1347">
        <v>31.96</v>
      </c>
      <c r="AM1347">
        <v>3.2</v>
      </c>
    </row>
    <row r="1348" spans="1:39" x14ac:dyDescent="0.25">
      <c r="A1348" t="s">
        <v>2677</v>
      </c>
      <c r="B1348" s="1">
        <v>43665.906354166669</v>
      </c>
      <c r="C1348" s="2">
        <v>43665</v>
      </c>
      <c r="D1348" t="s">
        <v>355</v>
      </c>
      <c r="E1348" s="2">
        <v>43665</v>
      </c>
      <c r="F1348" t="s">
        <v>356</v>
      </c>
      <c r="G1348" s="2">
        <v>43665</v>
      </c>
      <c r="H1348" t="s">
        <v>975</v>
      </c>
      <c r="I1348" s="2">
        <v>43665</v>
      </c>
      <c r="J1348" t="s">
        <v>1488</v>
      </c>
      <c r="K1348" t="s">
        <v>46</v>
      </c>
      <c r="L1348" s="5" t="s">
        <v>5449</v>
      </c>
      <c r="M1348" s="5" t="s">
        <v>5466</v>
      </c>
      <c r="N1348" s="5" t="str">
        <f t="shared" si="20"/>
        <v>Employee15@blyblade.com</v>
      </c>
      <c r="O1348" t="s">
        <v>45</v>
      </c>
      <c r="P1348" t="s">
        <v>494</v>
      </c>
      <c r="Q1348" t="s">
        <v>71</v>
      </c>
      <c r="R1348">
        <v>0.43</v>
      </c>
      <c r="S1348">
        <v>24</v>
      </c>
      <c r="T1348" t="s">
        <v>5271</v>
      </c>
      <c r="U1348" t="s">
        <v>5271</v>
      </c>
      <c r="V1348" t="s">
        <v>45</v>
      </c>
      <c r="W1348" s="5" t="s">
        <v>5448</v>
      </c>
      <c r="X1348" t="s">
        <v>45</v>
      </c>
      <c r="Y1348" t="s">
        <v>45</v>
      </c>
      <c r="Z1348" t="s">
        <v>525</v>
      </c>
      <c r="AA1348" t="s">
        <v>53</v>
      </c>
      <c r="AB1348" t="s">
        <v>54</v>
      </c>
      <c r="AC1348" t="s">
        <v>55</v>
      </c>
      <c r="AD1348">
        <v>18.420000000000002</v>
      </c>
      <c r="AE1348">
        <v>0</v>
      </c>
      <c r="AF1348">
        <v>0</v>
      </c>
      <c r="AG1348">
        <v>18.420000000000002</v>
      </c>
      <c r="AH1348" t="s">
        <v>56</v>
      </c>
      <c r="AI1348">
        <v>18.420000000000002</v>
      </c>
      <c r="AJ1348">
        <v>0</v>
      </c>
      <c r="AK1348">
        <v>0</v>
      </c>
      <c r="AL1348">
        <v>18.420000000000002</v>
      </c>
      <c r="AM1348">
        <v>1.84</v>
      </c>
    </row>
    <row r="1349" spans="1:39" x14ac:dyDescent="0.25">
      <c r="A1349" t="s">
        <v>2678</v>
      </c>
      <c r="B1349" s="1">
        <v>43665.908807870372</v>
      </c>
      <c r="C1349" s="2">
        <v>43665</v>
      </c>
      <c r="D1349" t="s">
        <v>864</v>
      </c>
      <c r="E1349" s="2">
        <v>43665</v>
      </c>
      <c r="F1349" t="s">
        <v>1780</v>
      </c>
      <c r="G1349" t="s">
        <v>45</v>
      </c>
      <c r="H1349" t="s">
        <v>45</v>
      </c>
      <c r="I1349" t="s">
        <v>45</v>
      </c>
      <c r="J1349" t="s">
        <v>45</v>
      </c>
      <c r="K1349" t="s">
        <v>46</v>
      </c>
      <c r="L1349" s="5" t="s">
        <v>5449</v>
      </c>
      <c r="M1349" s="5" t="s">
        <v>5488</v>
      </c>
      <c r="N1349" s="5" t="str">
        <f t="shared" si="20"/>
        <v>Employee37@blyblade.com</v>
      </c>
      <c r="O1349" t="s">
        <v>45</v>
      </c>
      <c r="P1349" t="s">
        <v>404</v>
      </c>
      <c r="Q1349" t="s">
        <v>71</v>
      </c>
      <c r="R1349" t="s">
        <v>45</v>
      </c>
      <c r="S1349" t="s">
        <v>45</v>
      </c>
      <c r="T1349" t="s">
        <v>5261</v>
      </c>
      <c r="U1349" t="s">
        <v>5261</v>
      </c>
      <c r="V1349" t="s">
        <v>163</v>
      </c>
      <c r="W1349" s="5" t="s">
        <v>5448</v>
      </c>
      <c r="X1349" t="s">
        <v>45</v>
      </c>
      <c r="Y1349" t="s">
        <v>45</v>
      </c>
      <c r="Z1349" t="s">
        <v>2605</v>
      </c>
      <c r="AA1349" t="s">
        <v>45</v>
      </c>
      <c r="AB1349" t="s">
        <v>54</v>
      </c>
      <c r="AC1349" t="s">
        <v>55</v>
      </c>
      <c r="AD1349">
        <v>10.89</v>
      </c>
      <c r="AE1349">
        <v>0</v>
      </c>
      <c r="AF1349">
        <v>0</v>
      </c>
      <c r="AG1349">
        <v>10.89</v>
      </c>
      <c r="AH1349" t="s">
        <v>56</v>
      </c>
      <c r="AI1349">
        <v>10.89</v>
      </c>
      <c r="AJ1349">
        <v>0</v>
      </c>
      <c r="AK1349">
        <v>0</v>
      </c>
      <c r="AL1349">
        <v>10.89</v>
      </c>
      <c r="AM1349">
        <v>1.0900000000000001</v>
      </c>
    </row>
    <row r="1350" spans="1:39" x14ac:dyDescent="0.25">
      <c r="A1350" t="s">
        <v>2679</v>
      </c>
      <c r="B1350" s="1">
        <v>43665.915960648148</v>
      </c>
      <c r="C1350" s="2">
        <v>43665</v>
      </c>
      <c r="D1350" t="s">
        <v>675</v>
      </c>
      <c r="E1350" s="2">
        <v>43665</v>
      </c>
      <c r="F1350" t="s">
        <v>676</v>
      </c>
      <c r="G1350" t="s">
        <v>45</v>
      </c>
      <c r="H1350" t="s">
        <v>45</v>
      </c>
      <c r="I1350" t="s">
        <v>45</v>
      </c>
      <c r="J1350" t="s">
        <v>45</v>
      </c>
      <c r="K1350" t="s">
        <v>46</v>
      </c>
      <c r="L1350" s="5" t="s">
        <v>5449</v>
      </c>
      <c r="M1350" s="5" t="s">
        <v>5452</v>
      </c>
      <c r="N1350" s="5" t="str">
        <f t="shared" si="20"/>
        <v>Employee1@blyblade.com</v>
      </c>
      <c r="O1350" t="s">
        <v>45</v>
      </c>
      <c r="P1350" t="s">
        <v>172</v>
      </c>
      <c r="Q1350" t="s">
        <v>50</v>
      </c>
      <c r="R1350">
        <v>0</v>
      </c>
      <c r="S1350">
        <v>4</v>
      </c>
      <c r="T1350" t="s">
        <v>5343</v>
      </c>
      <c r="U1350" t="s">
        <v>5259</v>
      </c>
      <c r="V1350" t="s">
        <v>163</v>
      </c>
      <c r="W1350" s="5" t="s">
        <v>5448</v>
      </c>
      <c r="X1350" t="s">
        <v>45</v>
      </c>
      <c r="Y1350" t="s">
        <v>45</v>
      </c>
      <c r="Z1350" t="s">
        <v>2605</v>
      </c>
      <c r="AA1350" t="s">
        <v>53</v>
      </c>
      <c r="AB1350" t="s">
        <v>54</v>
      </c>
      <c r="AC1350" t="s">
        <v>55</v>
      </c>
      <c r="AD1350">
        <v>19.13</v>
      </c>
      <c r="AE1350">
        <v>0</v>
      </c>
      <c r="AF1350">
        <v>0</v>
      </c>
      <c r="AG1350">
        <v>19.13</v>
      </c>
      <c r="AH1350" t="s">
        <v>56</v>
      </c>
      <c r="AI1350">
        <v>19.13</v>
      </c>
      <c r="AJ1350">
        <v>0</v>
      </c>
      <c r="AK1350">
        <v>0</v>
      </c>
      <c r="AL1350">
        <v>19.13</v>
      </c>
      <c r="AM1350">
        <v>1.91</v>
      </c>
    </row>
    <row r="1351" spans="1:39" x14ac:dyDescent="0.25">
      <c r="A1351" t="s">
        <v>2680</v>
      </c>
      <c r="B1351" s="1">
        <v>43665.918321759258</v>
      </c>
      <c r="C1351" s="2">
        <v>43665</v>
      </c>
      <c r="D1351" t="s">
        <v>124</v>
      </c>
      <c r="E1351" s="2">
        <v>43665</v>
      </c>
      <c r="F1351" t="s">
        <v>125</v>
      </c>
      <c r="G1351" t="s">
        <v>45</v>
      </c>
      <c r="H1351" t="s">
        <v>45</v>
      </c>
      <c r="I1351" t="s">
        <v>45</v>
      </c>
      <c r="J1351" t="s">
        <v>45</v>
      </c>
      <c r="K1351" t="s">
        <v>46</v>
      </c>
      <c r="L1351" s="5" t="s">
        <v>5449</v>
      </c>
      <c r="M1351" s="5" t="s">
        <v>5468</v>
      </c>
      <c r="N1351" s="5" t="str">
        <f t="shared" si="20"/>
        <v>Employee17@blyblade.com</v>
      </c>
      <c r="O1351" t="s">
        <v>45</v>
      </c>
      <c r="P1351" t="s">
        <v>208</v>
      </c>
      <c r="Q1351" t="s">
        <v>71</v>
      </c>
      <c r="R1351">
        <v>0.01</v>
      </c>
      <c r="S1351">
        <v>9</v>
      </c>
      <c r="T1351" t="s">
        <v>5261</v>
      </c>
      <c r="U1351" t="s">
        <v>5261</v>
      </c>
      <c r="V1351" t="s">
        <v>316</v>
      </c>
      <c r="W1351" s="5" t="s">
        <v>5448</v>
      </c>
      <c r="X1351" t="s">
        <v>45</v>
      </c>
      <c r="Y1351" t="s">
        <v>45</v>
      </c>
      <c r="Z1351" t="s">
        <v>2605</v>
      </c>
      <c r="AA1351" t="s">
        <v>64</v>
      </c>
      <c r="AB1351" t="s">
        <v>54</v>
      </c>
      <c r="AC1351" t="s">
        <v>55</v>
      </c>
      <c r="AD1351">
        <v>27.72</v>
      </c>
      <c r="AE1351">
        <v>0</v>
      </c>
      <c r="AF1351">
        <v>0</v>
      </c>
      <c r="AG1351">
        <v>27.72</v>
      </c>
      <c r="AH1351" t="s">
        <v>56</v>
      </c>
      <c r="AI1351">
        <v>27.72</v>
      </c>
      <c r="AJ1351">
        <v>0</v>
      </c>
      <c r="AK1351">
        <v>0</v>
      </c>
      <c r="AL1351">
        <v>27.72</v>
      </c>
      <c r="AM1351">
        <v>2.77</v>
      </c>
    </row>
    <row r="1352" spans="1:39" x14ac:dyDescent="0.25">
      <c r="A1352" t="s">
        <v>2681</v>
      </c>
      <c r="B1352" s="1">
        <v>43665.949120370373</v>
      </c>
      <c r="C1352" s="2">
        <v>43665</v>
      </c>
      <c r="D1352" t="s">
        <v>229</v>
      </c>
      <c r="E1352" s="2">
        <v>43665</v>
      </c>
      <c r="F1352" t="s">
        <v>230</v>
      </c>
      <c r="G1352" s="2">
        <v>43665</v>
      </c>
      <c r="H1352" t="s">
        <v>1857</v>
      </c>
      <c r="I1352" s="2">
        <v>43665</v>
      </c>
      <c r="J1352" t="s">
        <v>1843</v>
      </c>
      <c r="K1352" t="s">
        <v>46</v>
      </c>
      <c r="L1352" s="5" t="s">
        <v>5449</v>
      </c>
      <c r="M1352" s="5" t="s">
        <v>5467</v>
      </c>
      <c r="N1352" s="5" t="str">
        <f t="shared" ref="N1352:N1415" si="21">M1352&amp;"@blyblade.com"</f>
        <v>Employee16@blyblade.com</v>
      </c>
      <c r="O1352" t="s">
        <v>45</v>
      </c>
      <c r="P1352" t="s">
        <v>208</v>
      </c>
      <c r="Q1352" t="s">
        <v>71</v>
      </c>
      <c r="R1352">
        <v>2.77</v>
      </c>
      <c r="S1352">
        <v>25</v>
      </c>
      <c r="T1352" t="s">
        <v>5261</v>
      </c>
      <c r="U1352" t="s">
        <v>5272</v>
      </c>
      <c r="V1352" t="s">
        <v>316</v>
      </c>
      <c r="W1352" s="5" t="s">
        <v>5448</v>
      </c>
      <c r="X1352" t="s">
        <v>2682</v>
      </c>
      <c r="Y1352" t="s">
        <v>45</v>
      </c>
      <c r="Z1352" t="s">
        <v>2605</v>
      </c>
      <c r="AA1352" t="s">
        <v>64</v>
      </c>
      <c r="AB1352" t="s">
        <v>54</v>
      </c>
      <c r="AC1352" t="s">
        <v>55</v>
      </c>
      <c r="AD1352">
        <v>63.24</v>
      </c>
      <c r="AE1352">
        <v>0</v>
      </c>
      <c r="AF1352">
        <v>0</v>
      </c>
      <c r="AG1352">
        <v>63.24</v>
      </c>
      <c r="AH1352" t="s">
        <v>56</v>
      </c>
      <c r="AI1352">
        <v>63.24</v>
      </c>
      <c r="AJ1352">
        <v>0</v>
      </c>
      <c r="AK1352">
        <v>0</v>
      </c>
      <c r="AL1352">
        <v>63.24</v>
      </c>
      <c r="AM1352">
        <v>6.32</v>
      </c>
    </row>
    <row r="1353" spans="1:39" x14ac:dyDescent="0.25">
      <c r="A1353" t="s">
        <v>2683</v>
      </c>
      <c r="B1353" s="1">
        <v>43665.952418981484</v>
      </c>
      <c r="C1353" s="2">
        <v>43665</v>
      </c>
      <c r="D1353" t="s">
        <v>867</v>
      </c>
      <c r="E1353" s="2">
        <v>43665</v>
      </c>
      <c r="F1353" t="s">
        <v>2324</v>
      </c>
      <c r="G1353" s="2">
        <v>43665</v>
      </c>
      <c r="H1353" t="s">
        <v>1395</v>
      </c>
      <c r="I1353" s="2">
        <v>43665</v>
      </c>
      <c r="J1353" t="s">
        <v>1386</v>
      </c>
      <c r="K1353" t="s">
        <v>46</v>
      </c>
      <c r="L1353" s="5" t="s">
        <v>5449</v>
      </c>
      <c r="M1353" s="5" t="s">
        <v>5452</v>
      </c>
      <c r="N1353" s="5" t="str">
        <f t="shared" si="21"/>
        <v>Employee1@blyblade.com</v>
      </c>
      <c r="O1353" t="s">
        <v>45</v>
      </c>
      <c r="P1353" t="s">
        <v>49</v>
      </c>
      <c r="Q1353" t="s">
        <v>50</v>
      </c>
      <c r="R1353">
        <v>5.18</v>
      </c>
      <c r="S1353">
        <v>15</v>
      </c>
      <c r="T1353" t="s">
        <v>5254</v>
      </c>
      <c r="U1353" t="s">
        <v>5403</v>
      </c>
      <c r="V1353" t="s">
        <v>163</v>
      </c>
      <c r="W1353" s="5" t="s">
        <v>5448</v>
      </c>
      <c r="X1353" t="s">
        <v>45</v>
      </c>
      <c r="Y1353" t="s">
        <v>45</v>
      </c>
      <c r="Z1353" t="s">
        <v>2605</v>
      </c>
      <c r="AA1353" t="s">
        <v>53</v>
      </c>
      <c r="AB1353" t="s">
        <v>54</v>
      </c>
      <c r="AC1353" t="s">
        <v>55</v>
      </c>
      <c r="AD1353">
        <v>53.71</v>
      </c>
      <c r="AE1353">
        <v>0</v>
      </c>
      <c r="AF1353">
        <v>0</v>
      </c>
      <c r="AG1353">
        <v>53.71</v>
      </c>
      <c r="AH1353" t="s">
        <v>56</v>
      </c>
      <c r="AI1353">
        <v>53.71</v>
      </c>
      <c r="AJ1353">
        <v>0</v>
      </c>
      <c r="AK1353">
        <v>0</v>
      </c>
      <c r="AL1353">
        <v>53.71</v>
      </c>
      <c r="AM1353">
        <v>5.37</v>
      </c>
    </row>
    <row r="1354" spans="1:39" x14ac:dyDescent="0.25">
      <c r="A1354" t="s">
        <v>2684</v>
      </c>
      <c r="B1354" s="1">
        <v>43665.957719907405</v>
      </c>
      <c r="C1354" s="2">
        <v>43665</v>
      </c>
      <c r="D1354" t="s">
        <v>272</v>
      </c>
      <c r="E1354" s="2">
        <v>43665</v>
      </c>
      <c r="F1354" t="s">
        <v>699</v>
      </c>
      <c r="G1354" t="s">
        <v>45</v>
      </c>
      <c r="H1354" t="s">
        <v>45</v>
      </c>
      <c r="I1354" t="s">
        <v>45</v>
      </c>
      <c r="J1354" t="s">
        <v>45</v>
      </c>
      <c r="K1354" t="s">
        <v>46</v>
      </c>
      <c r="L1354" s="5" t="s">
        <v>5449</v>
      </c>
      <c r="M1354" s="5" t="s">
        <v>5494</v>
      </c>
      <c r="N1354" s="5" t="str">
        <f t="shared" si="21"/>
        <v>Employee43@blyblade.com</v>
      </c>
      <c r="O1354" t="s">
        <v>45</v>
      </c>
      <c r="P1354" t="s">
        <v>49</v>
      </c>
      <c r="Q1354" t="s">
        <v>50</v>
      </c>
      <c r="R1354" t="s">
        <v>45</v>
      </c>
      <c r="S1354" t="s">
        <v>45</v>
      </c>
      <c r="T1354" t="s">
        <v>5259</v>
      </c>
      <c r="U1354" t="s">
        <v>5259</v>
      </c>
      <c r="V1354" t="s">
        <v>316</v>
      </c>
      <c r="W1354" s="5" t="s">
        <v>5448</v>
      </c>
      <c r="X1354">
        <v>160608</v>
      </c>
      <c r="Y1354" t="s">
        <v>45</v>
      </c>
      <c r="Z1354" t="s">
        <v>2605</v>
      </c>
      <c r="AA1354" t="s">
        <v>146</v>
      </c>
      <c r="AB1354" t="s">
        <v>54</v>
      </c>
      <c r="AC1354" t="s">
        <v>55</v>
      </c>
      <c r="AD1354">
        <v>20</v>
      </c>
      <c r="AE1354">
        <v>0</v>
      </c>
      <c r="AF1354">
        <v>0</v>
      </c>
      <c r="AG1354">
        <v>20</v>
      </c>
      <c r="AH1354" t="s">
        <v>56</v>
      </c>
      <c r="AI1354">
        <v>20</v>
      </c>
      <c r="AJ1354">
        <v>0</v>
      </c>
      <c r="AK1354">
        <v>0</v>
      </c>
      <c r="AL1354">
        <v>20</v>
      </c>
      <c r="AM1354">
        <v>2</v>
      </c>
    </row>
    <row r="1355" spans="1:39" x14ac:dyDescent="0.25">
      <c r="A1355" t="s">
        <v>2687</v>
      </c>
      <c r="B1355" s="1">
        <v>43665.958564814813</v>
      </c>
      <c r="C1355" s="2">
        <v>43665</v>
      </c>
      <c r="D1355" t="s">
        <v>995</v>
      </c>
      <c r="E1355" s="2">
        <v>43665</v>
      </c>
      <c r="F1355" t="s">
        <v>188</v>
      </c>
      <c r="G1355" t="s">
        <v>45</v>
      </c>
      <c r="H1355" t="s">
        <v>45</v>
      </c>
      <c r="I1355" t="s">
        <v>45</v>
      </c>
      <c r="J1355" t="s">
        <v>45</v>
      </c>
      <c r="K1355" t="s">
        <v>46</v>
      </c>
      <c r="L1355" s="5" t="s">
        <v>5449</v>
      </c>
      <c r="M1355" s="5" t="s">
        <v>5480</v>
      </c>
      <c r="N1355" s="5" t="str">
        <f t="shared" si="21"/>
        <v>Employee29@blyblade.com</v>
      </c>
      <c r="O1355" t="s">
        <v>45</v>
      </c>
      <c r="P1355" t="s">
        <v>49</v>
      </c>
      <c r="Q1355" t="s">
        <v>50</v>
      </c>
      <c r="R1355">
        <v>0</v>
      </c>
      <c r="S1355">
        <v>17</v>
      </c>
      <c r="T1355" t="s">
        <v>5343</v>
      </c>
      <c r="U1355" t="s">
        <v>5259</v>
      </c>
      <c r="V1355" t="s">
        <v>316</v>
      </c>
      <c r="W1355" s="5" t="s">
        <v>5448</v>
      </c>
      <c r="X1355" t="s">
        <v>45</v>
      </c>
      <c r="Y1355" t="s">
        <v>45</v>
      </c>
      <c r="Z1355" t="s">
        <v>2605</v>
      </c>
      <c r="AA1355" t="s">
        <v>64</v>
      </c>
      <c r="AB1355" t="s">
        <v>54</v>
      </c>
      <c r="AC1355" t="s">
        <v>55</v>
      </c>
      <c r="AD1355">
        <v>26.6</v>
      </c>
      <c r="AE1355">
        <v>0</v>
      </c>
      <c r="AF1355">
        <v>0</v>
      </c>
      <c r="AG1355">
        <v>26.6</v>
      </c>
      <c r="AH1355" t="s">
        <v>56</v>
      </c>
      <c r="AI1355">
        <v>26.6</v>
      </c>
      <c r="AJ1355">
        <v>0</v>
      </c>
      <c r="AK1355">
        <v>0</v>
      </c>
      <c r="AL1355">
        <v>26.6</v>
      </c>
      <c r="AM1355">
        <v>2.66</v>
      </c>
    </row>
    <row r="1356" spans="1:39" x14ac:dyDescent="0.25">
      <c r="A1356" t="s">
        <v>2688</v>
      </c>
      <c r="B1356" s="1">
        <v>43665.960347222222</v>
      </c>
      <c r="C1356" s="2">
        <v>43665</v>
      </c>
      <c r="D1356" t="s">
        <v>394</v>
      </c>
      <c r="E1356" s="2">
        <v>43665</v>
      </c>
      <c r="F1356" t="s">
        <v>204</v>
      </c>
      <c r="G1356" s="2">
        <v>43665</v>
      </c>
      <c r="H1356" t="s">
        <v>384</v>
      </c>
      <c r="I1356" s="2">
        <v>43665</v>
      </c>
      <c r="J1356" t="s">
        <v>195</v>
      </c>
      <c r="K1356" t="s">
        <v>46</v>
      </c>
      <c r="L1356" s="5" t="s">
        <v>5449</v>
      </c>
      <c r="M1356" s="5" t="s">
        <v>5479</v>
      </c>
      <c r="N1356" s="5" t="str">
        <f t="shared" si="21"/>
        <v>Employee28@blyblade.com</v>
      </c>
      <c r="O1356" t="s">
        <v>45</v>
      </c>
      <c r="P1356" t="s">
        <v>208</v>
      </c>
      <c r="Q1356" t="s">
        <v>71</v>
      </c>
      <c r="R1356">
        <v>1.71</v>
      </c>
      <c r="S1356">
        <v>9</v>
      </c>
      <c r="T1356" t="s">
        <v>5264</v>
      </c>
      <c r="U1356" t="s">
        <v>5264</v>
      </c>
      <c r="V1356" t="s">
        <v>163</v>
      </c>
      <c r="W1356" s="5" t="s">
        <v>5448</v>
      </c>
      <c r="X1356" t="s">
        <v>2689</v>
      </c>
      <c r="Y1356" t="s">
        <v>45</v>
      </c>
      <c r="Z1356" t="s">
        <v>2605</v>
      </c>
      <c r="AA1356" t="s">
        <v>64</v>
      </c>
      <c r="AB1356" t="s">
        <v>54</v>
      </c>
      <c r="AC1356" t="s">
        <v>55</v>
      </c>
      <c r="AD1356">
        <v>30.9</v>
      </c>
      <c r="AE1356">
        <v>0</v>
      </c>
      <c r="AF1356">
        <v>0</v>
      </c>
      <c r="AG1356">
        <v>30.9</v>
      </c>
      <c r="AH1356" t="s">
        <v>56</v>
      </c>
      <c r="AI1356">
        <v>30.9</v>
      </c>
      <c r="AJ1356">
        <v>0</v>
      </c>
      <c r="AK1356">
        <v>0</v>
      </c>
      <c r="AL1356">
        <v>30.9</v>
      </c>
      <c r="AM1356">
        <v>3.09</v>
      </c>
    </row>
    <row r="1357" spans="1:39" x14ac:dyDescent="0.25">
      <c r="A1357" t="s">
        <v>2690</v>
      </c>
      <c r="B1357" s="1">
        <v>43665.961840277778</v>
      </c>
      <c r="C1357" s="2">
        <v>43665</v>
      </c>
      <c r="D1357" t="s">
        <v>478</v>
      </c>
      <c r="E1357" s="2">
        <v>43665</v>
      </c>
      <c r="F1357" t="s">
        <v>346</v>
      </c>
      <c r="G1357" t="s">
        <v>45</v>
      </c>
      <c r="H1357" t="s">
        <v>45</v>
      </c>
      <c r="I1357" t="s">
        <v>45</v>
      </c>
      <c r="J1357" t="s">
        <v>45</v>
      </c>
      <c r="K1357" t="s">
        <v>46</v>
      </c>
      <c r="L1357" s="5" t="s">
        <v>5449</v>
      </c>
      <c r="M1357" s="5" t="s">
        <v>5453</v>
      </c>
      <c r="N1357" s="5" t="str">
        <f t="shared" si="21"/>
        <v>Employee2@blyblade.com</v>
      </c>
      <c r="O1357" t="s">
        <v>45</v>
      </c>
      <c r="P1357" t="s">
        <v>49</v>
      </c>
      <c r="Q1357" t="s">
        <v>50</v>
      </c>
      <c r="R1357">
        <v>0</v>
      </c>
      <c r="S1357">
        <v>16</v>
      </c>
      <c r="T1357" t="s">
        <v>5344</v>
      </c>
      <c r="U1357" t="s">
        <v>5259</v>
      </c>
      <c r="V1357" t="s">
        <v>316</v>
      </c>
      <c r="W1357" s="5" t="s">
        <v>5448</v>
      </c>
      <c r="X1357">
        <v>160608</v>
      </c>
      <c r="Y1357" t="s">
        <v>45</v>
      </c>
      <c r="Z1357" t="s">
        <v>2605</v>
      </c>
      <c r="AA1357" t="s">
        <v>64</v>
      </c>
      <c r="AB1357" t="s">
        <v>54</v>
      </c>
      <c r="AC1357" t="s">
        <v>55</v>
      </c>
      <c r="AD1357">
        <v>40.89</v>
      </c>
      <c r="AE1357">
        <v>0</v>
      </c>
      <c r="AF1357">
        <v>0</v>
      </c>
      <c r="AG1357">
        <v>40.89</v>
      </c>
      <c r="AH1357" t="s">
        <v>56</v>
      </c>
      <c r="AI1357">
        <v>40.89</v>
      </c>
      <c r="AJ1357">
        <v>0</v>
      </c>
      <c r="AK1357">
        <v>0</v>
      </c>
      <c r="AL1357">
        <v>40.89</v>
      </c>
      <c r="AM1357">
        <v>4.09</v>
      </c>
    </row>
    <row r="1358" spans="1:39" x14ac:dyDescent="0.25">
      <c r="A1358" t="s">
        <v>2691</v>
      </c>
      <c r="B1358" s="1">
        <v>43665.963321759256</v>
      </c>
      <c r="C1358" s="2">
        <v>43665</v>
      </c>
      <c r="D1358" t="s">
        <v>995</v>
      </c>
      <c r="E1358" s="2">
        <v>43665</v>
      </c>
      <c r="F1358" t="s">
        <v>188</v>
      </c>
      <c r="G1358" t="s">
        <v>45</v>
      </c>
      <c r="H1358" t="s">
        <v>45</v>
      </c>
      <c r="I1358" t="s">
        <v>45</v>
      </c>
      <c r="J1358" t="s">
        <v>45</v>
      </c>
      <c r="K1358" t="s">
        <v>46</v>
      </c>
      <c r="L1358" s="5" t="s">
        <v>5449</v>
      </c>
      <c r="M1358" s="5" t="s">
        <v>5495</v>
      </c>
      <c r="N1358" s="5" t="str">
        <f t="shared" si="21"/>
        <v>Employee44@blyblade.com</v>
      </c>
      <c r="O1358" t="s">
        <v>45</v>
      </c>
      <c r="P1358" t="s">
        <v>927</v>
      </c>
      <c r="Q1358" t="s">
        <v>50</v>
      </c>
      <c r="R1358">
        <v>0.06</v>
      </c>
      <c r="S1358">
        <v>31</v>
      </c>
      <c r="T1358" t="s">
        <v>5259</v>
      </c>
      <c r="U1358" t="s">
        <v>5259</v>
      </c>
      <c r="V1358" t="s">
        <v>316</v>
      </c>
      <c r="W1358" s="5" t="s">
        <v>5448</v>
      </c>
      <c r="X1358" t="s">
        <v>2694</v>
      </c>
      <c r="Y1358" t="s">
        <v>45</v>
      </c>
      <c r="Z1358" t="s">
        <v>2605</v>
      </c>
      <c r="AA1358" t="s">
        <v>146</v>
      </c>
      <c r="AB1358" t="s">
        <v>54</v>
      </c>
      <c r="AC1358" t="s">
        <v>55</v>
      </c>
      <c r="AD1358">
        <v>30.13</v>
      </c>
      <c r="AE1358">
        <v>0</v>
      </c>
      <c r="AF1358">
        <v>0</v>
      </c>
      <c r="AG1358">
        <v>30.13</v>
      </c>
      <c r="AH1358" t="s">
        <v>56</v>
      </c>
      <c r="AI1358">
        <v>30.13</v>
      </c>
      <c r="AJ1358">
        <v>0</v>
      </c>
      <c r="AK1358">
        <v>0</v>
      </c>
      <c r="AL1358">
        <v>30.13</v>
      </c>
      <c r="AM1358">
        <v>3.01</v>
      </c>
    </row>
    <row r="1359" spans="1:39" x14ac:dyDescent="0.25">
      <c r="A1359" t="s">
        <v>2695</v>
      </c>
      <c r="B1359" s="1">
        <v>43665.969074074077</v>
      </c>
      <c r="C1359" s="2">
        <v>43665</v>
      </c>
      <c r="D1359" t="s">
        <v>216</v>
      </c>
      <c r="E1359" s="2">
        <v>43665</v>
      </c>
      <c r="F1359" t="s">
        <v>217</v>
      </c>
      <c r="G1359" s="2">
        <v>43665</v>
      </c>
      <c r="H1359" t="s">
        <v>1452</v>
      </c>
      <c r="I1359" s="2">
        <v>43665</v>
      </c>
      <c r="J1359" t="s">
        <v>1453</v>
      </c>
      <c r="K1359" t="s">
        <v>46</v>
      </c>
      <c r="L1359" s="5" t="s">
        <v>5449</v>
      </c>
      <c r="M1359" s="5" t="s">
        <v>5462</v>
      </c>
      <c r="N1359" s="5" t="str">
        <f t="shared" si="21"/>
        <v>Employee11@blyblade.com</v>
      </c>
      <c r="O1359" t="s">
        <v>45</v>
      </c>
      <c r="P1359" t="s">
        <v>49</v>
      </c>
      <c r="Q1359" t="s">
        <v>50</v>
      </c>
      <c r="R1359">
        <v>20.57</v>
      </c>
      <c r="S1359">
        <v>39</v>
      </c>
      <c r="T1359" t="s">
        <v>5254</v>
      </c>
      <c r="U1359" t="s">
        <v>5275</v>
      </c>
      <c r="V1359" t="s">
        <v>163</v>
      </c>
      <c r="W1359" s="5" t="s">
        <v>5448</v>
      </c>
      <c r="X1359" t="s">
        <v>45</v>
      </c>
      <c r="Y1359" t="s">
        <v>45</v>
      </c>
      <c r="Z1359" t="s">
        <v>2605</v>
      </c>
      <c r="AA1359" t="s">
        <v>53</v>
      </c>
      <c r="AB1359" t="s">
        <v>54</v>
      </c>
      <c r="AC1359" t="s">
        <v>55</v>
      </c>
      <c r="AD1359">
        <v>169.74</v>
      </c>
      <c r="AE1359">
        <v>0</v>
      </c>
      <c r="AF1359">
        <v>0</v>
      </c>
      <c r="AG1359">
        <v>169.74</v>
      </c>
      <c r="AH1359" t="s">
        <v>56</v>
      </c>
      <c r="AI1359">
        <v>169.74</v>
      </c>
      <c r="AJ1359">
        <v>0</v>
      </c>
      <c r="AK1359">
        <v>0</v>
      </c>
      <c r="AL1359">
        <v>169.74</v>
      </c>
      <c r="AM1359">
        <v>16.97</v>
      </c>
    </row>
    <row r="1360" spans="1:39" x14ac:dyDescent="0.25">
      <c r="A1360" t="s">
        <v>2696</v>
      </c>
      <c r="B1360" s="1">
        <v>43665.973645833335</v>
      </c>
      <c r="C1360" s="2">
        <v>43665</v>
      </c>
      <c r="D1360" t="s">
        <v>1118</v>
      </c>
      <c r="E1360" s="2">
        <v>43665</v>
      </c>
      <c r="F1360" t="s">
        <v>1119</v>
      </c>
      <c r="G1360" t="s">
        <v>45</v>
      </c>
      <c r="H1360" t="s">
        <v>45</v>
      </c>
      <c r="I1360" t="s">
        <v>45</v>
      </c>
      <c r="J1360" t="s">
        <v>45</v>
      </c>
      <c r="K1360" t="s">
        <v>46</v>
      </c>
      <c r="L1360" s="5" t="s">
        <v>5449</v>
      </c>
      <c r="M1360" s="5" t="s">
        <v>5468</v>
      </c>
      <c r="N1360" s="5" t="str">
        <f t="shared" si="21"/>
        <v>Employee17@blyblade.com</v>
      </c>
      <c r="O1360" t="s">
        <v>45</v>
      </c>
      <c r="P1360" t="s">
        <v>208</v>
      </c>
      <c r="Q1360" t="s">
        <v>71</v>
      </c>
      <c r="R1360">
        <v>0.03</v>
      </c>
      <c r="S1360">
        <v>1</v>
      </c>
      <c r="T1360" t="s">
        <v>5261</v>
      </c>
      <c r="U1360" t="s">
        <v>5261</v>
      </c>
      <c r="V1360" t="s">
        <v>316</v>
      </c>
      <c r="W1360" s="5" t="s">
        <v>5448</v>
      </c>
      <c r="X1360" t="s">
        <v>45</v>
      </c>
      <c r="Y1360" t="s">
        <v>45</v>
      </c>
      <c r="Z1360" t="s">
        <v>2605</v>
      </c>
      <c r="AA1360" t="s">
        <v>64</v>
      </c>
      <c r="AB1360" t="s">
        <v>54</v>
      </c>
      <c r="AC1360" t="s">
        <v>55</v>
      </c>
      <c r="AD1360">
        <v>27.22</v>
      </c>
      <c r="AE1360">
        <v>0</v>
      </c>
      <c r="AF1360">
        <v>0</v>
      </c>
      <c r="AG1360">
        <v>27.22</v>
      </c>
      <c r="AH1360" t="s">
        <v>56</v>
      </c>
      <c r="AI1360">
        <v>27.22</v>
      </c>
      <c r="AJ1360">
        <v>0</v>
      </c>
      <c r="AK1360">
        <v>0</v>
      </c>
      <c r="AL1360">
        <v>27.22</v>
      </c>
      <c r="AM1360">
        <v>2.72</v>
      </c>
    </row>
    <row r="1361" spans="1:39" x14ac:dyDescent="0.25">
      <c r="A1361" t="s">
        <v>2697</v>
      </c>
      <c r="B1361" s="1">
        <v>43665.976736111108</v>
      </c>
      <c r="C1361" s="2">
        <v>43665</v>
      </c>
      <c r="D1361" t="s">
        <v>560</v>
      </c>
      <c r="E1361" s="2">
        <v>43665</v>
      </c>
      <c r="F1361" t="s">
        <v>366</v>
      </c>
      <c r="G1361" s="2">
        <v>43665</v>
      </c>
      <c r="H1361" t="s">
        <v>978</v>
      </c>
      <c r="I1361" s="2">
        <v>43665</v>
      </c>
      <c r="J1361" t="s">
        <v>206</v>
      </c>
      <c r="K1361" t="s">
        <v>46</v>
      </c>
      <c r="L1361" s="5" t="s">
        <v>5449</v>
      </c>
      <c r="M1361" s="5" t="s">
        <v>5452</v>
      </c>
      <c r="N1361" s="5" t="str">
        <f t="shared" si="21"/>
        <v>Employee1@blyblade.com</v>
      </c>
      <c r="O1361" t="s">
        <v>45</v>
      </c>
      <c r="P1361" t="s">
        <v>49</v>
      </c>
      <c r="Q1361" t="s">
        <v>50</v>
      </c>
      <c r="R1361">
        <v>3.86</v>
      </c>
      <c r="S1361">
        <v>12</v>
      </c>
      <c r="T1361" t="s">
        <v>5254</v>
      </c>
      <c r="U1361" t="s">
        <v>5291</v>
      </c>
      <c r="V1361" t="s">
        <v>163</v>
      </c>
      <c r="W1361" s="5" t="s">
        <v>5448</v>
      </c>
      <c r="X1361" t="s">
        <v>45</v>
      </c>
      <c r="Y1361" t="s">
        <v>45</v>
      </c>
      <c r="Z1361" t="s">
        <v>2605</v>
      </c>
      <c r="AA1361" t="s">
        <v>53</v>
      </c>
      <c r="AB1361" t="s">
        <v>54</v>
      </c>
      <c r="AC1361" t="s">
        <v>55</v>
      </c>
      <c r="AD1361">
        <v>45.54</v>
      </c>
      <c r="AE1361">
        <v>0</v>
      </c>
      <c r="AF1361">
        <v>0</v>
      </c>
      <c r="AG1361">
        <v>45.54</v>
      </c>
      <c r="AH1361" t="s">
        <v>56</v>
      </c>
      <c r="AI1361">
        <v>45.54</v>
      </c>
      <c r="AJ1361">
        <v>0</v>
      </c>
      <c r="AK1361">
        <v>0</v>
      </c>
      <c r="AL1361">
        <v>45.54</v>
      </c>
      <c r="AM1361">
        <v>4.55</v>
      </c>
    </row>
    <row r="1362" spans="1:39" x14ac:dyDescent="0.25">
      <c r="A1362" t="s">
        <v>2698</v>
      </c>
      <c r="B1362" s="1">
        <v>43665.982094907406</v>
      </c>
      <c r="C1362" s="2">
        <v>43665</v>
      </c>
      <c r="D1362" t="s">
        <v>997</v>
      </c>
      <c r="E1362" s="2">
        <v>43665</v>
      </c>
      <c r="F1362" t="s">
        <v>1962</v>
      </c>
      <c r="G1362" s="2">
        <v>43665</v>
      </c>
      <c r="H1362" t="s">
        <v>1867</v>
      </c>
      <c r="I1362" s="2">
        <v>43665</v>
      </c>
      <c r="J1362" t="s">
        <v>1310</v>
      </c>
      <c r="K1362" t="s">
        <v>46</v>
      </c>
      <c r="L1362" s="5" t="s">
        <v>5449</v>
      </c>
      <c r="M1362" s="5" t="s">
        <v>5454</v>
      </c>
      <c r="N1362" s="5" t="str">
        <f t="shared" si="21"/>
        <v>Employee3@blyblade.com</v>
      </c>
      <c r="O1362" t="s">
        <v>45</v>
      </c>
      <c r="P1362" t="s">
        <v>494</v>
      </c>
      <c r="Q1362" t="s">
        <v>71</v>
      </c>
      <c r="R1362">
        <v>0.78</v>
      </c>
      <c r="S1362">
        <v>21</v>
      </c>
      <c r="T1362" t="s">
        <v>5255</v>
      </c>
      <c r="U1362" t="s">
        <v>5255</v>
      </c>
      <c r="V1362" t="s">
        <v>45</v>
      </c>
      <c r="W1362" s="5" t="s">
        <v>5448</v>
      </c>
      <c r="X1362" t="s">
        <v>45</v>
      </c>
      <c r="Y1362" t="s">
        <v>45</v>
      </c>
      <c r="Z1362" t="s">
        <v>495</v>
      </c>
      <c r="AA1362" t="s">
        <v>53</v>
      </c>
      <c r="AB1362" t="s">
        <v>54</v>
      </c>
      <c r="AC1362" t="s">
        <v>55</v>
      </c>
      <c r="AD1362">
        <v>33.33</v>
      </c>
      <c r="AE1362">
        <v>0</v>
      </c>
      <c r="AF1362">
        <v>0</v>
      </c>
      <c r="AG1362">
        <v>30</v>
      </c>
      <c r="AH1362" t="s">
        <v>56</v>
      </c>
      <c r="AI1362">
        <v>33.33</v>
      </c>
      <c r="AJ1362">
        <v>0</v>
      </c>
      <c r="AK1362">
        <v>0</v>
      </c>
      <c r="AL1362">
        <v>30</v>
      </c>
      <c r="AM1362">
        <v>3</v>
      </c>
    </row>
    <row r="1363" spans="1:39" x14ac:dyDescent="0.25">
      <c r="A1363" t="s">
        <v>2699</v>
      </c>
      <c r="B1363" s="1">
        <v>43665.997719907406</v>
      </c>
      <c r="C1363" s="2">
        <v>43665</v>
      </c>
      <c r="D1363" t="s">
        <v>1359</v>
      </c>
      <c r="E1363" s="2">
        <v>43665</v>
      </c>
      <c r="F1363" t="s">
        <v>542</v>
      </c>
      <c r="G1363" t="s">
        <v>45</v>
      </c>
      <c r="H1363" t="s">
        <v>45</v>
      </c>
      <c r="I1363" t="s">
        <v>45</v>
      </c>
      <c r="J1363" t="s">
        <v>45</v>
      </c>
      <c r="K1363" t="s">
        <v>46</v>
      </c>
      <c r="L1363" s="5" t="s">
        <v>5449</v>
      </c>
      <c r="M1363" s="5" t="s">
        <v>5462</v>
      </c>
      <c r="N1363" s="5" t="str">
        <f t="shared" si="21"/>
        <v>Employee11@blyblade.com</v>
      </c>
      <c r="O1363" t="s">
        <v>45</v>
      </c>
      <c r="P1363" t="s">
        <v>49</v>
      </c>
      <c r="Q1363" t="s">
        <v>50</v>
      </c>
      <c r="R1363" t="s">
        <v>45</v>
      </c>
      <c r="S1363" t="s">
        <v>45</v>
      </c>
      <c r="T1363" t="s">
        <v>5292</v>
      </c>
      <c r="U1363" t="s">
        <v>5292</v>
      </c>
      <c r="V1363" t="s">
        <v>163</v>
      </c>
      <c r="W1363" s="5" t="s">
        <v>5448</v>
      </c>
      <c r="X1363" t="s">
        <v>45</v>
      </c>
      <c r="Y1363" t="s">
        <v>45</v>
      </c>
      <c r="Z1363" t="s">
        <v>2605</v>
      </c>
      <c r="AA1363" t="s">
        <v>53</v>
      </c>
      <c r="AB1363" t="s">
        <v>54</v>
      </c>
      <c r="AC1363" t="s">
        <v>55</v>
      </c>
      <c r="AD1363">
        <v>10</v>
      </c>
      <c r="AE1363">
        <v>0</v>
      </c>
      <c r="AF1363">
        <v>0</v>
      </c>
      <c r="AG1363">
        <v>10</v>
      </c>
      <c r="AH1363" t="s">
        <v>56</v>
      </c>
      <c r="AI1363">
        <v>10</v>
      </c>
      <c r="AJ1363">
        <v>0</v>
      </c>
      <c r="AK1363">
        <v>0</v>
      </c>
      <c r="AL1363">
        <v>10</v>
      </c>
      <c r="AM1363">
        <v>1</v>
      </c>
    </row>
    <row r="1364" spans="1:39" x14ac:dyDescent="0.25">
      <c r="A1364" t="s">
        <v>2700</v>
      </c>
      <c r="B1364" s="1">
        <v>43665.998391203706</v>
      </c>
      <c r="C1364" s="2">
        <v>43665</v>
      </c>
      <c r="D1364" t="s">
        <v>1123</v>
      </c>
      <c r="E1364" s="2">
        <v>43665</v>
      </c>
      <c r="F1364" t="s">
        <v>1061</v>
      </c>
      <c r="G1364" s="2">
        <v>43665</v>
      </c>
      <c r="H1364" t="s">
        <v>1363</v>
      </c>
      <c r="I1364" s="2">
        <v>43665</v>
      </c>
      <c r="J1364" t="s">
        <v>545</v>
      </c>
      <c r="K1364" t="s">
        <v>46</v>
      </c>
      <c r="L1364" s="5" t="s">
        <v>5449</v>
      </c>
      <c r="M1364" s="5" t="s">
        <v>5477</v>
      </c>
      <c r="N1364" s="5" t="str">
        <f t="shared" si="21"/>
        <v>Employee26@blyblade.com</v>
      </c>
      <c r="O1364" t="s">
        <v>45</v>
      </c>
      <c r="P1364" t="s">
        <v>49</v>
      </c>
      <c r="Q1364" t="s">
        <v>50</v>
      </c>
      <c r="R1364">
        <v>8.06</v>
      </c>
      <c r="S1364">
        <v>41</v>
      </c>
      <c r="T1364" t="s">
        <v>5292</v>
      </c>
      <c r="U1364" t="s">
        <v>5357</v>
      </c>
      <c r="V1364" t="s">
        <v>316</v>
      </c>
      <c r="W1364" s="5" t="s">
        <v>5448</v>
      </c>
      <c r="X1364" t="s">
        <v>2701</v>
      </c>
      <c r="Y1364" t="s">
        <v>45</v>
      </c>
      <c r="Z1364" t="s">
        <v>2605</v>
      </c>
      <c r="AA1364" t="s">
        <v>64</v>
      </c>
      <c r="AB1364" t="s">
        <v>54</v>
      </c>
      <c r="AC1364" t="s">
        <v>55</v>
      </c>
      <c r="AD1364">
        <v>90.89</v>
      </c>
      <c r="AE1364">
        <v>0</v>
      </c>
      <c r="AF1364">
        <v>0</v>
      </c>
      <c r="AG1364">
        <v>90.89</v>
      </c>
      <c r="AH1364" t="s">
        <v>56</v>
      </c>
      <c r="AI1364">
        <v>90.89</v>
      </c>
      <c r="AJ1364">
        <v>0</v>
      </c>
      <c r="AK1364">
        <v>0</v>
      </c>
      <c r="AL1364">
        <v>90.89</v>
      </c>
      <c r="AM1364">
        <v>9.09</v>
      </c>
    </row>
    <row r="1365" spans="1:39" x14ac:dyDescent="0.25">
      <c r="A1365" t="s">
        <v>2702</v>
      </c>
      <c r="B1365" s="1">
        <v>43666.00277777778</v>
      </c>
      <c r="C1365" s="2">
        <v>43665</v>
      </c>
      <c r="D1365" t="s">
        <v>1664</v>
      </c>
      <c r="E1365" s="2">
        <v>43665</v>
      </c>
      <c r="F1365" t="s">
        <v>1769</v>
      </c>
      <c r="G1365" s="2">
        <v>43666</v>
      </c>
      <c r="H1365" t="s">
        <v>129</v>
      </c>
      <c r="I1365" s="2">
        <v>43665</v>
      </c>
      <c r="J1365" t="s">
        <v>130</v>
      </c>
      <c r="K1365" t="s">
        <v>46</v>
      </c>
      <c r="L1365" s="5" t="s">
        <v>5449</v>
      </c>
      <c r="M1365" s="5" t="s">
        <v>5469</v>
      </c>
      <c r="N1365" s="5" t="str">
        <f t="shared" si="21"/>
        <v>Employee18@blyblade.com</v>
      </c>
      <c r="O1365" t="s">
        <v>45</v>
      </c>
      <c r="P1365" t="s">
        <v>494</v>
      </c>
      <c r="Q1365" t="s">
        <v>71</v>
      </c>
      <c r="R1365">
        <v>1.22</v>
      </c>
      <c r="S1365">
        <v>23</v>
      </c>
      <c r="T1365" t="s">
        <v>5255</v>
      </c>
      <c r="U1365" t="s">
        <v>5255</v>
      </c>
      <c r="V1365" t="s">
        <v>45</v>
      </c>
      <c r="W1365" s="5" t="s">
        <v>5448</v>
      </c>
      <c r="X1365" t="s">
        <v>45</v>
      </c>
      <c r="Y1365" t="s">
        <v>45</v>
      </c>
      <c r="Z1365" t="s">
        <v>495</v>
      </c>
      <c r="AA1365" t="s">
        <v>53</v>
      </c>
      <c r="AB1365" t="s">
        <v>54</v>
      </c>
      <c r="AC1365" t="s">
        <v>55</v>
      </c>
      <c r="AD1365">
        <v>24.42</v>
      </c>
      <c r="AE1365">
        <v>0</v>
      </c>
      <c r="AF1365">
        <v>0</v>
      </c>
      <c r="AG1365">
        <v>24.42</v>
      </c>
      <c r="AH1365" t="s">
        <v>56</v>
      </c>
      <c r="AI1365">
        <v>24.42</v>
      </c>
      <c r="AJ1365">
        <v>0</v>
      </c>
      <c r="AK1365">
        <v>0</v>
      </c>
      <c r="AL1365">
        <v>24.42</v>
      </c>
      <c r="AM1365">
        <v>2.44</v>
      </c>
    </row>
    <row r="1366" spans="1:39" x14ac:dyDescent="0.25">
      <c r="A1366" t="s">
        <v>2703</v>
      </c>
      <c r="B1366" s="1">
        <v>43666.011400462965</v>
      </c>
      <c r="C1366" s="2">
        <v>43665</v>
      </c>
      <c r="D1366" t="s">
        <v>864</v>
      </c>
      <c r="E1366" s="2">
        <v>43665</v>
      </c>
      <c r="F1366" t="s">
        <v>1780</v>
      </c>
      <c r="G1366" s="2">
        <v>43666</v>
      </c>
      <c r="H1366" t="s">
        <v>2238</v>
      </c>
      <c r="I1366" s="2">
        <v>43665</v>
      </c>
      <c r="J1366" t="s">
        <v>960</v>
      </c>
      <c r="K1366" t="s">
        <v>46</v>
      </c>
      <c r="L1366" s="5" t="s">
        <v>5449</v>
      </c>
      <c r="M1366" s="5" t="s">
        <v>5473</v>
      </c>
      <c r="N1366" s="5" t="str">
        <f t="shared" si="21"/>
        <v>Employee22@blyblade.com</v>
      </c>
      <c r="O1366" t="s">
        <v>45</v>
      </c>
      <c r="P1366" t="s">
        <v>208</v>
      </c>
      <c r="Q1366" t="s">
        <v>71</v>
      </c>
      <c r="R1366">
        <v>92.03</v>
      </c>
      <c r="S1366">
        <v>144</v>
      </c>
      <c r="T1366" t="s">
        <v>5261</v>
      </c>
      <c r="U1366" t="s">
        <v>5284</v>
      </c>
      <c r="V1366" t="s">
        <v>163</v>
      </c>
      <c r="W1366" s="5" t="s">
        <v>5448</v>
      </c>
      <c r="X1366" t="s">
        <v>2704</v>
      </c>
      <c r="Y1366" t="s">
        <v>45</v>
      </c>
      <c r="Z1366" t="s">
        <v>2587</v>
      </c>
      <c r="AA1366" t="s">
        <v>64</v>
      </c>
      <c r="AB1366" t="s">
        <v>54</v>
      </c>
      <c r="AC1366" t="s">
        <v>55</v>
      </c>
      <c r="AD1366">
        <v>563.57000000000005</v>
      </c>
      <c r="AE1366">
        <v>0</v>
      </c>
      <c r="AF1366">
        <v>0</v>
      </c>
      <c r="AG1366">
        <v>563.57000000000005</v>
      </c>
      <c r="AH1366" t="s">
        <v>56</v>
      </c>
      <c r="AI1366">
        <v>563.57000000000005</v>
      </c>
      <c r="AJ1366">
        <v>0</v>
      </c>
      <c r="AK1366">
        <v>0</v>
      </c>
      <c r="AL1366">
        <v>563.57000000000005</v>
      </c>
      <c r="AM1366">
        <v>56.36</v>
      </c>
    </row>
    <row r="1367" spans="1:39" x14ac:dyDescent="0.25">
      <c r="A1367" t="s">
        <v>2705</v>
      </c>
      <c r="B1367" s="1">
        <v>43666.011608796296</v>
      </c>
      <c r="C1367" s="2">
        <v>43665</v>
      </c>
      <c r="D1367" t="s">
        <v>1363</v>
      </c>
      <c r="E1367" s="2">
        <v>43665</v>
      </c>
      <c r="F1367" t="s">
        <v>545</v>
      </c>
      <c r="G1367" s="2">
        <v>43666</v>
      </c>
      <c r="H1367" t="s">
        <v>2238</v>
      </c>
      <c r="I1367" s="2">
        <v>43665</v>
      </c>
      <c r="J1367" t="s">
        <v>960</v>
      </c>
      <c r="K1367" t="s">
        <v>46</v>
      </c>
      <c r="L1367" s="5" t="s">
        <v>5449</v>
      </c>
      <c r="M1367" s="5" t="s">
        <v>5462</v>
      </c>
      <c r="N1367" s="5" t="str">
        <f t="shared" si="21"/>
        <v>Employee11@blyblade.com</v>
      </c>
      <c r="O1367" t="s">
        <v>45</v>
      </c>
      <c r="P1367" t="s">
        <v>49</v>
      </c>
      <c r="Q1367" t="s">
        <v>50</v>
      </c>
      <c r="R1367">
        <v>2.97</v>
      </c>
      <c r="S1367">
        <v>10</v>
      </c>
      <c r="T1367" t="s">
        <v>5254</v>
      </c>
      <c r="U1367" t="s">
        <v>5254</v>
      </c>
      <c r="V1367" t="s">
        <v>163</v>
      </c>
      <c r="W1367" s="5" t="s">
        <v>5448</v>
      </c>
      <c r="X1367" t="s">
        <v>45</v>
      </c>
      <c r="Y1367" t="s">
        <v>45</v>
      </c>
      <c r="Z1367" t="s">
        <v>2605</v>
      </c>
      <c r="AA1367" t="s">
        <v>53</v>
      </c>
      <c r="AB1367" t="s">
        <v>54</v>
      </c>
      <c r="AC1367" t="s">
        <v>55</v>
      </c>
      <c r="AD1367">
        <v>40.590000000000003</v>
      </c>
      <c r="AE1367">
        <v>0</v>
      </c>
      <c r="AF1367">
        <v>0</v>
      </c>
      <c r="AG1367">
        <v>40.590000000000003</v>
      </c>
      <c r="AH1367" t="s">
        <v>56</v>
      </c>
      <c r="AI1367">
        <v>40.590000000000003</v>
      </c>
      <c r="AJ1367">
        <v>0</v>
      </c>
      <c r="AK1367">
        <v>0</v>
      </c>
      <c r="AL1367">
        <v>40.590000000000003</v>
      </c>
      <c r="AM1367">
        <v>4.0599999999999996</v>
      </c>
    </row>
    <row r="1368" spans="1:39" x14ac:dyDescent="0.25">
      <c r="A1368" t="s">
        <v>2706</v>
      </c>
      <c r="B1368" s="1">
        <v>43666.013726851852</v>
      </c>
      <c r="C1368" s="2">
        <v>43665</v>
      </c>
      <c r="D1368" t="s">
        <v>1479</v>
      </c>
      <c r="E1368" s="2">
        <v>43665</v>
      </c>
      <c r="F1368" t="s">
        <v>1498</v>
      </c>
      <c r="G1368" s="2">
        <v>43666</v>
      </c>
      <c r="H1368" t="s">
        <v>986</v>
      </c>
      <c r="I1368" s="2">
        <v>43665</v>
      </c>
      <c r="J1368" t="s">
        <v>987</v>
      </c>
      <c r="K1368" t="s">
        <v>46</v>
      </c>
      <c r="L1368" s="5" t="s">
        <v>5449</v>
      </c>
      <c r="M1368" s="5" t="s">
        <v>5488</v>
      </c>
      <c r="N1368" s="5" t="str">
        <f t="shared" si="21"/>
        <v>Employee37@blyblade.com</v>
      </c>
      <c r="O1368" t="s">
        <v>45</v>
      </c>
      <c r="P1368" t="s">
        <v>404</v>
      </c>
      <c r="Q1368" t="s">
        <v>71</v>
      </c>
      <c r="R1368">
        <v>89.86</v>
      </c>
      <c r="S1368">
        <v>117</v>
      </c>
      <c r="T1368" t="s">
        <v>5261</v>
      </c>
      <c r="U1368" t="s">
        <v>5284</v>
      </c>
      <c r="V1368" t="s">
        <v>163</v>
      </c>
      <c r="W1368" s="5" t="s">
        <v>5448</v>
      </c>
      <c r="X1368" t="s">
        <v>2707</v>
      </c>
      <c r="Y1368" t="s">
        <v>45</v>
      </c>
      <c r="Z1368" t="s">
        <v>2605</v>
      </c>
      <c r="AA1368" t="s">
        <v>45</v>
      </c>
      <c r="AB1368" t="s">
        <v>54</v>
      </c>
      <c r="AC1368" t="s">
        <v>55</v>
      </c>
      <c r="AD1368">
        <v>401.87</v>
      </c>
      <c r="AE1368">
        <v>0</v>
      </c>
      <c r="AF1368">
        <v>0</v>
      </c>
      <c r="AG1368">
        <v>401.87</v>
      </c>
      <c r="AH1368" t="s">
        <v>56</v>
      </c>
      <c r="AI1368">
        <v>401.87</v>
      </c>
      <c r="AJ1368">
        <v>0</v>
      </c>
      <c r="AK1368">
        <v>0</v>
      </c>
      <c r="AL1368">
        <v>401.87</v>
      </c>
      <c r="AM1368">
        <v>40.19</v>
      </c>
    </row>
    <row r="1369" spans="1:39" x14ac:dyDescent="0.25">
      <c r="A1369" t="s">
        <v>2706</v>
      </c>
      <c r="B1369" s="1">
        <v>43666.014560185184</v>
      </c>
      <c r="C1369" s="2">
        <v>43665</v>
      </c>
      <c r="D1369" t="s">
        <v>1479</v>
      </c>
      <c r="E1369" s="2">
        <v>43665</v>
      </c>
      <c r="F1369" t="s">
        <v>1498</v>
      </c>
      <c r="G1369" s="2">
        <v>43666</v>
      </c>
      <c r="H1369" t="s">
        <v>986</v>
      </c>
      <c r="I1369" s="2">
        <v>43665</v>
      </c>
      <c r="J1369" t="s">
        <v>987</v>
      </c>
      <c r="K1369" t="s">
        <v>46</v>
      </c>
      <c r="L1369" s="5" t="s">
        <v>5449</v>
      </c>
      <c r="M1369" s="5" t="s">
        <v>5488</v>
      </c>
      <c r="N1369" s="5" t="str">
        <f t="shared" si="21"/>
        <v>Employee37@blyblade.com</v>
      </c>
      <c r="O1369" t="s">
        <v>45</v>
      </c>
      <c r="P1369" t="s">
        <v>404</v>
      </c>
      <c r="Q1369" t="s">
        <v>71</v>
      </c>
      <c r="R1369">
        <v>89.86</v>
      </c>
      <c r="S1369">
        <v>117</v>
      </c>
      <c r="T1369" t="s">
        <v>5261</v>
      </c>
      <c r="U1369" t="s">
        <v>5284</v>
      </c>
      <c r="V1369" t="s">
        <v>163</v>
      </c>
      <c r="W1369" s="5" t="s">
        <v>5448</v>
      </c>
      <c r="X1369" t="s">
        <v>2707</v>
      </c>
      <c r="Y1369" t="s">
        <v>45</v>
      </c>
      <c r="Z1369" t="s">
        <v>2605</v>
      </c>
      <c r="AA1369" t="s">
        <v>45</v>
      </c>
      <c r="AB1369" t="s">
        <v>54</v>
      </c>
      <c r="AC1369" t="s">
        <v>89</v>
      </c>
      <c r="AD1369">
        <v>0</v>
      </c>
      <c r="AE1369">
        <v>0</v>
      </c>
      <c r="AF1369">
        <v>59.8</v>
      </c>
      <c r="AG1369">
        <v>59.8</v>
      </c>
      <c r="AH1369" t="s">
        <v>56</v>
      </c>
      <c r="AI1369">
        <v>0</v>
      </c>
      <c r="AJ1369">
        <v>0</v>
      </c>
      <c r="AK1369">
        <v>59.8</v>
      </c>
      <c r="AL1369">
        <v>59.8</v>
      </c>
      <c r="AM1369">
        <v>0</v>
      </c>
    </row>
    <row r="1370" spans="1:39" x14ac:dyDescent="0.25">
      <c r="A1370" t="s">
        <v>2708</v>
      </c>
      <c r="B1370" s="1">
        <v>43666.018634259257</v>
      </c>
      <c r="C1370" s="2">
        <v>43665</v>
      </c>
      <c r="D1370" t="s">
        <v>234</v>
      </c>
      <c r="E1370" s="2">
        <v>43665</v>
      </c>
      <c r="F1370" t="s">
        <v>235</v>
      </c>
      <c r="G1370" s="2">
        <v>43666</v>
      </c>
      <c r="H1370" t="s">
        <v>2338</v>
      </c>
      <c r="I1370" s="2">
        <v>43665</v>
      </c>
      <c r="J1370" t="s">
        <v>651</v>
      </c>
      <c r="K1370" t="s">
        <v>46</v>
      </c>
      <c r="L1370" s="5" t="s">
        <v>5449</v>
      </c>
      <c r="M1370" s="5" t="s">
        <v>5452</v>
      </c>
      <c r="N1370" s="5" t="str">
        <f t="shared" si="21"/>
        <v>Employee1@blyblade.com</v>
      </c>
      <c r="O1370" t="s">
        <v>45</v>
      </c>
      <c r="P1370" t="s">
        <v>49</v>
      </c>
      <c r="Q1370" t="s">
        <v>50</v>
      </c>
      <c r="R1370">
        <v>7.15</v>
      </c>
      <c r="S1370">
        <v>35</v>
      </c>
      <c r="T1370" t="s">
        <v>5254</v>
      </c>
      <c r="U1370" t="s">
        <v>5357</v>
      </c>
      <c r="V1370" t="s">
        <v>163</v>
      </c>
      <c r="W1370" s="5" t="s">
        <v>5448</v>
      </c>
      <c r="X1370" t="s">
        <v>45</v>
      </c>
      <c r="Y1370" t="s">
        <v>45</v>
      </c>
      <c r="Z1370" t="s">
        <v>2605</v>
      </c>
      <c r="AA1370" t="s">
        <v>53</v>
      </c>
      <c r="AB1370" t="s">
        <v>54</v>
      </c>
      <c r="AC1370" t="s">
        <v>55</v>
      </c>
      <c r="AD1370">
        <v>86.21</v>
      </c>
      <c r="AE1370">
        <v>0</v>
      </c>
      <c r="AF1370">
        <v>0</v>
      </c>
      <c r="AG1370">
        <v>86.21</v>
      </c>
      <c r="AH1370" t="s">
        <v>56</v>
      </c>
      <c r="AI1370">
        <v>86.21</v>
      </c>
      <c r="AJ1370">
        <v>0</v>
      </c>
      <c r="AK1370">
        <v>0</v>
      </c>
      <c r="AL1370">
        <v>86.21</v>
      </c>
      <c r="AM1370">
        <v>8.6199999999999992</v>
      </c>
    </row>
    <row r="1371" spans="1:39" x14ac:dyDescent="0.25">
      <c r="A1371" t="s">
        <v>2709</v>
      </c>
      <c r="B1371" s="1">
        <v>43666.024224537039</v>
      </c>
      <c r="C1371" s="2">
        <v>43665</v>
      </c>
      <c r="D1371" t="s">
        <v>1782</v>
      </c>
      <c r="E1371" s="2">
        <v>43665</v>
      </c>
      <c r="F1371" t="s">
        <v>936</v>
      </c>
      <c r="G1371" s="2">
        <v>43666</v>
      </c>
      <c r="H1371" t="s">
        <v>1380</v>
      </c>
      <c r="I1371" s="2">
        <v>43665</v>
      </c>
      <c r="J1371" t="s">
        <v>1625</v>
      </c>
      <c r="K1371" t="s">
        <v>46</v>
      </c>
      <c r="L1371" s="5" t="s">
        <v>5449</v>
      </c>
      <c r="M1371" s="5" t="s">
        <v>5460</v>
      </c>
      <c r="N1371" s="5" t="str">
        <f t="shared" si="21"/>
        <v>Employee9@blyblade.com</v>
      </c>
      <c r="O1371" t="s">
        <v>45</v>
      </c>
      <c r="P1371" t="s">
        <v>208</v>
      </c>
      <c r="Q1371" t="s">
        <v>71</v>
      </c>
      <c r="R1371">
        <v>97.08</v>
      </c>
      <c r="S1371">
        <v>159</v>
      </c>
      <c r="T1371" t="s">
        <v>5261</v>
      </c>
      <c r="U1371" t="s">
        <v>5292</v>
      </c>
      <c r="V1371" t="s">
        <v>316</v>
      </c>
      <c r="W1371" s="5" t="s">
        <v>5448</v>
      </c>
      <c r="X1371" t="s">
        <v>45</v>
      </c>
      <c r="Y1371" t="s">
        <v>45</v>
      </c>
      <c r="Z1371" t="s">
        <v>2605</v>
      </c>
      <c r="AA1371" t="s">
        <v>146</v>
      </c>
      <c r="AB1371" t="s">
        <v>54</v>
      </c>
      <c r="AC1371" t="s">
        <v>55</v>
      </c>
      <c r="AD1371">
        <v>596.98</v>
      </c>
      <c r="AE1371">
        <v>0</v>
      </c>
      <c r="AF1371">
        <v>0</v>
      </c>
      <c r="AG1371">
        <v>596.98</v>
      </c>
      <c r="AH1371" t="s">
        <v>56</v>
      </c>
      <c r="AI1371">
        <v>596.98</v>
      </c>
      <c r="AJ1371">
        <v>0</v>
      </c>
      <c r="AK1371">
        <v>0</v>
      </c>
      <c r="AL1371">
        <v>596.98</v>
      </c>
      <c r="AM1371">
        <v>59.7</v>
      </c>
    </row>
    <row r="1372" spans="1:39" x14ac:dyDescent="0.25">
      <c r="A1372" t="s">
        <v>2710</v>
      </c>
      <c r="B1372" s="1">
        <v>43666.024756944447</v>
      </c>
      <c r="C1372" s="2">
        <v>43665</v>
      </c>
      <c r="D1372" t="s">
        <v>1636</v>
      </c>
      <c r="E1372" s="2">
        <v>43665</v>
      </c>
      <c r="F1372" t="s">
        <v>344</v>
      </c>
      <c r="G1372" s="2">
        <v>43666</v>
      </c>
      <c r="H1372" t="s">
        <v>1245</v>
      </c>
      <c r="I1372" s="2">
        <v>43665</v>
      </c>
      <c r="J1372" t="s">
        <v>1246</v>
      </c>
      <c r="K1372" t="s">
        <v>46</v>
      </c>
      <c r="L1372" s="5" t="s">
        <v>5449</v>
      </c>
      <c r="M1372" s="5" t="s">
        <v>5455</v>
      </c>
      <c r="N1372" s="5" t="str">
        <f t="shared" si="21"/>
        <v>Employee4@blyblade.com</v>
      </c>
      <c r="O1372" t="s">
        <v>45</v>
      </c>
      <c r="P1372" t="s">
        <v>404</v>
      </c>
      <c r="Q1372" t="s">
        <v>71</v>
      </c>
      <c r="R1372">
        <v>94.26</v>
      </c>
      <c r="S1372">
        <v>135</v>
      </c>
      <c r="T1372" t="s">
        <v>5261</v>
      </c>
      <c r="U1372" t="s">
        <v>5284</v>
      </c>
      <c r="V1372" t="s">
        <v>163</v>
      </c>
      <c r="W1372" s="5" t="s">
        <v>5448</v>
      </c>
      <c r="X1372" t="s">
        <v>2711</v>
      </c>
      <c r="Y1372" t="s">
        <v>45</v>
      </c>
      <c r="Z1372" t="s">
        <v>2605</v>
      </c>
      <c r="AA1372" t="s">
        <v>53</v>
      </c>
      <c r="AB1372" t="s">
        <v>54</v>
      </c>
      <c r="AC1372" t="s">
        <v>55</v>
      </c>
      <c r="AD1372">
        <v>372.06</v>
      </c>
      <c r="AE1372">
        <v>0</v>
      </c>
      <c r="AF1372">
        <v>0</v>
      </c>
      <c r="AG1372">
        <v>372.06</v>
      </c>
      <c r="AH1372" t="s">
        <v>56</v>
      </c>
      <c r="AI1372">
        <v>372.06</v>
      </c>
      <c r="AJ1372">
        <v>0</v>
      </c>
      <c r="AK1372">
        <v>0</v>
      </c>
      <c r="AL1372">
        <v>372.06</v>
      </c>
      <c r="AM1372">
        <v>37.21</v>
      </c>
    </row>
    <row r="1373" spans="1:39" x14ac:dyDescent="0.25">
      <c r="A1373" t="s">
        <v>2712</v>
      </c>
      <c r="B1373" s="1">
        <v>43666.024872685186</v>
      </c>
      <c r="C1373" s="2">
        <v>43666</v>
      </c>
      <c r="D1373" t="s">
        <v>986</v>
      </c>
      <c r="E1373" s="2">
        <v>43665</v>
      </c>
      <c r="F1373" t="s">
        <v>987</v>
      </c>
      <c r="G1373" s="2">
        <v>43666</v>
      </c>
      <c r="H1373" t="s">
        <v>1245</v>
      </c>
      <c r="I1373" s="2">
        <v>43665</v>
      </c>
      <c r="J1373" t="s">
        <v>1246</v>
      </c>
      <c r="K1373" t="s">
        <v>46</v>
      </c>
      <c r="L1373" s="5" t="s">
        <v>5449</v>
      </c>
      <c r="M1373" s="5" t="s">
        <v>5481</v>
      </c>
      <c r="N1373" s="5" t="str">
        <f t="shared" si="21"/>
        <v>Employee30@blyblade.com</v>
      </c>
      <c r="O1373" t="s">
        <v>45</v>
      </c>
      <c r="P1373" t="s">
        <v>70</v>
      </c>
      <c r="Q1373" t="s">
        <v>71</v>
      </c>
      <c r="R1373">
        <v>3.7</v>
      </c>
      <c r="S1373">
        <v>13</v>
      </c>
      <c r="T1373" t="s">
        <v>5271</v>
      </c>
      <c r="U1373" t="s">
        <v>5256</v>
      </c>
      <c r="V1373" t="s">
        <v>163</v>
      </c>
      <c r="W1373" s="5" t="s">
        <v>5448</v>
      </c>
      <c r="X1373" t="s">
        <v>2713</v>
      </c>
      <c r="Y1373" t="s">
        <v>45</v>
      </c>
      <c r="Z1373" t="s">
        <v>2587</v>
      </c>
      <c r="AA1373" t="s">
        <v>747</v>
      </c>
      <c r="AB1373" t="s">
        <v>54</v>
      </c>
      <c r="AC1373" t="s">
        <v>55</v>
      </c>
      <c r="AD1373">
        <v>23.45</v>
      </c>
      <c r="AE1373">
        <v>0</v>
      </c>
      <c r="AF1373">
        <v>0</v>
      </c>
      <c r="AG1373">
        <v>23.45</v>
      </c>
      <c r="AH1373" t="s">
        <v>56</v>
      </c>
      <c r="AI1373">
        <v>23.45</v>
      </c>
      <c r="AJ1373">
        <v>0</v>
      </c>
      <c r="AK1373">
        <v>0</v>
      </c>
      <c r="AL1373">
        <v>23.45</v>
      </c>
      <c r="AM1373">
        <v>2.35</v>
      </c>
    </row>
    <row r="1374" spans="1:39" x14ac:dyDescent="0.25">
      <c r="A1374" t="s">
        <v>2710</v>
      </c>
      <c r="B1374" s="1">
        <v>43666.025196759256</v>
      </c>
      <c r="C1374" s="2">
        <v>43665</v>
      </c>
      <c r="D1374" t="s">
        <v>1636</v>
      </c>
      <c r="E1374" s="2">
        <v>43665</v>
      </c>
      <c r="F1374" t="s">
        <v>344</v>
      </c>
      <c r="G1374" s="2">
        <v>43666</v>
      </c>
      <c r="H1374" t="s">
        <v>1245</v>
      </c>
      <c r="I1374" s="2">
        <v>43665</v>
      </c>
      <c r="J1374" t="s">
        <v>1246</v>
      </c>
      <c r="K1374" t="s">
        <v>46</v>
      </c>
      <c r="L1374" s="5" t="s">
        <v>5449</v>
      </c>
      <c r="M1374" s="5" t="s">
        <v>5455</v>
      </c>
      <c r="N1374" s="5" t="str">
        <f t="shared" si="21"/>
        <v>Employee4@blyblade.com</v>
      </c>
      <c r="O1374" t="s">
        <v>45</v>
      </c>
      <c r="P1374" t="s">
        <v>404</v>
      </c>
      <c r="Q1374" t="s">
        <v>71</v>
      </c>
      <c r="R1374">
        <v>94.26</v>
      </c>
      <c r="S1374">
        <v>135</v>
      </c>
      <c r="T1374" t="s">
        <v>5261</v>
      </c>
      <c r="U1374" t="s">
        <v>5284</v>
      </c>
      <c r="V1374" t="s">
        <v>163</v>
      </c>
      <c r="W1374" s="5" t="s">
        <v>5448</v>
      </c>
      <c r="X1374" t="s">
        <v>2711</v>
      </c>
      <c r="Y1374" t="s">
        <v>45</v>
      </c>
      <c r="Z1374" t="s">
        <v>2605</v>
      </c>
      <c r="AA1374" t="s">
        <v>53</v>
      </c>
      <c r="AB1374" t="s">
        <v>54</v>
      </c>
      <c r="AC1374" t="s">
        <v>89</v>
      </c>
      <c r="AD1374">
        <v>0</v>
      </c>
      <c r="AE1374">
        <v>0</v>
      </c>
      <c r="AF1374">
        <v>58.25</v>
      </c>
      <c r="AG1374">
        <v>58.25</v>
      </c>
      <c r="AH1374" t="s">
        <v>56</v>
      </c>
      <c r="AI1374">
        <v>0</v>
      </c>
      <c r="AJ1374">
        <v>0</v>
      </c>
      <c r="AK1374">
        <v>58.25</v>
      </c>
      <c r="AL1374">
        <v>58.25</v>
      </c>
      <c r="AM1374">
        <v>0</v>
      </c>
    </row>
    <row r="1375" spans="1:39" x14ac:dyDescent="0.25">
      <c r="A1375" t="s">
        <v>2714</v>
      </c>
      <c r="B1375" s="1">
        <v>43666.035231481481</v>
      </c>
      <c r="C1375" s="2">
        <v>43666</v>
      </c>
      <c r="D1375" t="s">
        <v>926</v>
      </c>
      <c r="E1375" s="2">
        <v>43665</v>
      </c>
      <c r="F1375" t="s">
        <v>1883</v>
      </c>
      <c r="G1375" s="2">
        <v>43666</v>
      </c>
      <c r="H1375" t="s">
        <v>1339</v>
      </c>
      <c r="I1375" s="2">
        <v>43665</v>
      </c>
      <c r="J1375" t="s">
        <v>1317</v>
      </c>
      <c r="K1375" t="s">
        <v>46</v>
      </c>
      <c r="L1375" s="5" t="s">
        <v>5449</v>
      </c>
      <c r="M1375" s="5" t="s">
        <v>5467</v>
      </c>
      <c r="N1375" s="5" t="str">
        <f t="shared" si="21"/>
        <v>Employee16@blyblade.com</v>
      </c>
      <c r="O1375" t="s">
        <v>45</v>
      </c>
      <c r="P1375" t="s">
        <v>97</v>
      </c>
      <c r="Q1375" t="s">
        <v>71</v>
      </c>
      <c r="R1375">
        <v>5.51</v>
      </c>
      <c r="S1375">
        <v>32</v>
      </c>
      <c r="T1375" t="s">
        <v>5271</v>
      </c>
      <c r="U1375" t="s">
        <v>5290</v>
      </c>
      <c r="V1375" t="s">
        <v>163</v>
      </c>
      <c r="W1375" s="5" t="s">
        <v>5448</v>
      </c>
      <c r="X1375" t="s">
        <v>2715</v>
      </c>
      <c r="Y1375" t="s">
        <v>45</v>
      </c>
      <c r="Z1375" t="s">
        <v>2587</v>
      </c>
      <c r="AA1375" t="s">
        <v>64</v>
      </c>
      <c r="AB1375" t="s">
        <v>54</v>
      </c>
      <c r="AC1375" t="s">
        <v>55</v>
      </c>
      <c r="AD1375">
        <v>53.78</v>
      </c>
      <c r="AE1375">
        <v>0</v>
      </c>
      <c r="AF1375">
        <v>0</v>
      </c>
      <c r="AG1375">
        <v>53.78</v>
      </c>
      <c r="AH1375" t="s">
        <v>56</v>
      </c>
      <c r="AI1375">
        <v>53.78</v>
      </c>
      <c r="AJ1375">
        <v>0</v>
      </c>
      <c r="AK1375">
        <v>0</v>
      </c>
      <c r="AL1375">
        <v>53.78</v>
      </c>
      <c r="AM1375">
        <v>5.38</v>
      </c>
    </row>
    <row r="1376" spans="1:39" x14ac:dyDescent="0.25">
      <c r="A1376" t="s">
        <v>2716</v>
      </c>
      <c r="B1376" s="1">
        <v>43666.040601851855</v>
      </c>
      <c r="C1376" s="2">
        <v>43666</v>
      </c>
      <c r="D1376" t="s">
        <v>1337</v>
      </c>
      <c r="E1376" s="2">
        <v>43665</v>
      </c>
      <c r="F1376" t="s">
        <v>1338</v>
      </c>
      <c r="G1376" s="2">
        <v>43666</v>
      </c>
      <c r="H1376" t="s">
        <v>853</v>
      </c>
      <c r="I1376" s="2">
        <v>43665</v>
      </c>
      <c r="J1376" t="s">
        <v>104</v>
      </c>
      <c r="K1376" t="s">
        <v>46</v>
      </c>
      <c r="L1376" s="5" t="s">
        <v>5449</v>
      </c>
      <c r="M1376" s="5" t="s">
        <v>5480</v>
      </c>
      <c r="N1376" s="5" t="str">
        <f t="shared" si="21"/>
        <v>Employee29@blyblade.com</v>
      </c>
      <c r="O1376" t="s">
        <v>45</v>
      </c>
      <c r="P1376" t="s">
        <v>70</v>
      </c>
      <c r="Q1376" t="s">
        <v>71</v>
      </c>
      <c r="R1376">
        <v>2.0099999999999998</v>
      </c>
      <c r="S1376">
        <v>14</v>
      </c>
      <c r="T1376" t="s">
        <v>5255</v>
      </c>
      <c r="U1376" t="s">
        <v>5391</v>
      </c>
      <c r="V1376" t="s">
        <v>327</v>
      </c>
      <c r="W1376" s="5" t="s">
        <v>5448</v>
      </c>
      <c r="X1376" t="s">
        <v>2717</v>
      </c>
      <c r="Y1376" t="s">
        <v>45</v>
      </c>
      <c r="Z1376" t="s">
        <v>2587</v>
      </c>
      <c r="AA1376" t="s">
        <v>64</v>
      </c>
      <c r="AB1376" t="s">
        <v>54</v>
      </c>
      <c r="AC1376" t="s">
        <v>55</v>
      </c>
      <c r="AD1376">
        <v>15.09</v>
      </c>
      <c r="AE1376">
        <v>0</v>
      </c>
      <c r="AF1376">
        <v>0</v>
      </c>
      <c r="AG1376">
        <v>15.09</v>
      </c>
      <c r="AH1376" t="s">
        <v>56</v>
      </c>
      <c r="AI1376">
        <v>15.09</v>
      </c>
      <c r="AJ1376">
        <v>0</v>
      </c>
      <c r="AK1376">
        <v>0</v>
      </c>
      <c r="AL1376">
        <v>15.09</v>
      </c>
      <c r="AM1376">
        <v>1.51</v>
      </c>
    </row>
    <row r="1377" spans="1:39" x14ac:dyDescent="0.25">
      <c r="A1377" t="s">
        <v>2718</v>
      </c>
      <c r="B1377" s="1">
        <v>43666.050069444442</v>
      </c>
      <c r="C1377" s="2">
        <v>43666</v>
      </c>
      <c r="D1377" t="s">
        <v>1887</v>
      </c>
      <c r="E1377" s="2">
        <v>43665</v>
      </c>
      <c r="F1377" t="s">
        <v>1888</v>
      </c>
      <c r="G1377" s="2">
        <v>43666</v>
      </c>
      <c r="H1377" t="s">
        <v>136</v>
      </c>
      <c r="I1377" s="2">
        <v>43665</v>
      </c>
      <c r="J1377" t="s">
        <v>137</v>
      </c>
      <c r="K1377" t="s">
        <v>46</v>
      </c>
      <c r="L1377" s="5" t="s">
        <v>5449</v>
      </c>
      <c r="M1377" s="5" t="s">
        <v>5464</v>
      </c>
      <c r="N1377" s="5" t="str">
        <f t="shared" si="21"/>
        <v>Employee13@blyblade.com</v>
      </c>
      <c r="O1377" t="s">
        <v>45</v>
      </c>
      <c r="P1377" t="s">
        <v>97</v>
      </c>
      <c r="Q1377" t="s">
        <v>71</v>
      </c>
      <c r="R1377">
        <v>4.97</v>
      </c>
      <c r="S1377">
        <v>16</v>
      </c>
      <c r="T1377" t="s">
        <v>5261</v>
      </c>
      <c r="U1377" t="s">
        <v>5263</v>
      </c>
      <c r="V1377" t="s">
        <v>163</v>
      </c>
      <c r="W1377" s="5" t="s">
        <v>5448</v>
      </c>
      <c r="X1377" t="s">
        <v>2719</v>
      </c>
      <c r="Y1377" t="s">
        <v>45</v>
      </c>
      <c r="Z1377" t="s">
        <v>2587</v>
      </c>
      <c r="AA1377" t="s">
        <v>53</v>
      </c>
      <c r="AB1377" t="s">
        <v>54</v>
      </c>
      <c r="AC1377" t="s">
        <v>55</v>
      </c>
      <c r="AD1377">
        <v>20.34</v>
      </c>
      <c r="AE1377">
        <v>0</v>
      </c>
      <c r="AF1377">
        <v>0</v>
      </c>
      <c r="AG1377">
        <v>20.34</v>
      </c>
      <c r="AH1377" t="s">
        <v>56</v>
      </c>
      <c r="AI1377">
        <v>20.34</v>
      </c>
      <c r="AJ1377">
        <v>0</v>
      </c>
      <c r="AK1377">
        <v>0</v>
      </c>
      <c r="AL1377">
        <v>20.34</v>
      </c>
      <c r="AM1377">
        <v>2.0299999999999998</v>
      </c>
    </row>
    <row r="1378" spans="1:39" x14ac:dyDescent="0.25">
      <c r="A1378" t="s">
        <v>2720</v>
      </c>
      <c r="B1378" s="1">
        <v>43666.052685185183</v>
      </c>
      <c r="C1378" s="2">
        <v>43666</v>
      </c>
      <c r="D1378" t="s">
        <v>706</v>
      </c>
      <c r="E1378" s="2">
        <v>43665</v>
      </c>
      <c r="F1378" t="s">
        <v>707</v>
      </c>
      <c r="G1378" s="2">
        <v>43666</v>
      </c>
      <c r="H1378" t="s">
        <v>1655</v>
      </c>
      <c r="I1378" s="2">
        <v>43665</v>
      </c>
      <c r="J1378" t="s">
        <v>1656</v>
      </c>
      <c r="K1378" t="s">
        <v>46</v>
      </c>
      <c r="L1378" s="5" t="s">
        <v>5449</v>
      </c>
      <c r="M1378" s="5" t="s">
        <v>5453</v>
      </c>
      <c r="N1378" s="5" t="str">
        <f t="shared" si="21"/>
        <v>Employee2@blyblade.com</v>
      </c>
      <c r="O1378" t="s">
        <v>45</v>
      </c>
      <c r="P1378" t="s">
        <v>97</v>
      </c>
      <c r="Q1378" t="s">
        <v>71</v>
      </c>
      <c r="R1378">
        <v>2</v>
      </c>
      <c r="S1378">
        <v>13</v>
      </c>
      <c r="T1378" t="s">
        <v>5255</v>
      </c>
      <c r="U1378" t="s">
        <v>5271</v>
      </c>
      <c r="V1378" t="s">
        <v>327</v>
      </c>
      <c r="W1378" s="5" t="s">
        <v>5448</v>
      </c>
      <c r="X1378" t="s">
        <v>2721</v>
      </c>
      <c r="Y1378" t="s">
        <v>45</v>
      </c>
      <c r="Z1378" t="s">
        <v>2587</v>
      </c>
      <c r="AA1378" t="s">
        <v>64</v>
      </c>
      <c r="AB1378" t="s">
        <v>54</v>
      </c>
      <c r="AC1378" t="s">
        <v>55</v>
      </c>
      <c r="AD1378">
        <v>15.82</v>
      </c>
      <c r="AE1378">
        <v>0</v>
      </c>
      <c r="AF1378">
        <v>0</v>
      </c>
      <c r="AG1378">
        <v>15.82</v>
      </c>
      <c r="AH1378" t="s">
        <v>56</v>
      </c>
      <c r="AI1378">
        <v>15.82</v>
      </c>
      <c r="AJ1378">
        <v>0</v>
      </c>
      <c r="AK1378">
        <v>0</v>
      </c>
      <c r="AL1378">
        <v>15.82</v>
      </c>
      <c r="AM1378">
        <v>1.58</v>
      </c>
    </row>
    <row r="1379" spans="1:39" x14ac:dyDescent="0.25">
      <c r="A1379" t="s">
        <v>2716</v>
      </c>
      <c r="B1379" s="1">
        <v>43666.060798611114</v>
      </c>
      <c r="C1379" s="2">
        <v>43666</v>
      </c>
      <c r="D1379" t="s">
        <v>1337</v>
      </c>
      <c r="E1379" s="2">
        <v>43665</v>
      </c>
      <c r="F1379" t="s">
        <v>1338</v>
      </c>
      <c r="G1379" s="2">
        <v>43666</v>
      </c>
      <c r="H1379" t="s">
        <v>853</v>
      </c>
      <c r="I1379" s="2">
        <v>43665</v>
      </c>
      <c r="J1379" t="s">
        <v>104</v>
      </c>
      <c r="K1379" t="s">
        <v>46</v>
      </c>
      <c r="L1379" s="5" t="s">
        <v>5449</v>
      </c>
      <c r="M1379" s="5" t="s">
        <v>5480</v>
      </c>
      <c r="N1379" s="5" t="str">
        <f t="shared" si="21"/>
        <v>Employee29@blyblade.com</v>
      </c>
      <c r="O1379" t="s">
        <v>45</v>
      </c>
      <c r="P1379" t="s">
        <v>70</v>
      </c>
      <c r="Q1379" t="s">
        <v>71</v>
      </c>
      <c r="R1379">
        <v>2.0099999999999998</v>
      </c>
      <c r="S1379">
        <v>14</v>
      </c>
      <c r="T1379" t="s">
        <v>5255</v>
      </c>
      <c r="U1379" t="s">
        <v>5391</v>
      </c>
      <c r="V1379" t="s">
        <v>327</v>
      </c>
      <c r="W1379" s="5" t="s">
        <v>5448</v>
      </c>
      <c r="X1379" t="s">
        <v>2717</v>
      </c>
      <c r="Y1379" t="s">
        <v>45</v>
      </c>
      <c r="Z1379" t="s">
        <v>2587</v>
      </c>
      <c r="AA1379" t="s">
        <v>64</v>
      </c>
      <c r="AB1379" t="s">
        <v>54</v>
      </c>
      <c r="AC1379" t="s">
        <v>89</v>
      </c>
      <c r="AD1379">
        <v>0</v>
      </c>
      <c r="AE1379">
        <v>0</v>
      </c>
      <c r="AF1379">
        <v>3.08</v>
      </c>
      <c r="AG1379">
        <v>3.08</v>
      </c>
      <c r="AH1379" t="s">
        <v>56</v>
      </c>
      <c r="AI1379">
        <v>0</v>
      </c>
      <c r="AJ1379">
        <v>0</v>
      </c>
      <c r="AK1379">
        <v>3.08</v>
      </c>
      <c r="AL1379">
        <v>3.08</v>
      </c>
      <c r="AM1379">
        <v>0</v>
      </c>
    </row>
    <row r="1380" spans="1:39" x14ac:dyDescent="0.25">
      <c r="A1380" t="s">
        <v>2722</v>
      </c>
      <c r="B1380" s="1">
        <v>43666.06349537037</v>
      </c>
      <c r="C1380" s="2">
        <v>43666</v>
      </c>
      <c r="D1380" t="s">
        <v>134</v>
      </c>
      <c r="E1380" s="2">
        <v>43665</v>
      </c>
      <c r="F1380" t="s">
        <v>135</v>
      </c>
      <c r="G1380" s="2">
        <v>43666</v>
      </c>
      <c r="H1380" t="s">
        <v>1466</v>
      </c>
      <c r="I1380" s="2">
        <v>43665</v>
      </c>
      <c r="J1380" t="s">
        <v>379</v>
      </c>
      <c r="K1380" t="s">
        <v>46</v>
      </c>
      <c r="L1380" s="5" t="s">
        <v>5449</v>
      </c>
      <c r="M1380" s="5" t="s">
        <v>5495</v>
      </c>
      <c r="N1380" s="5" t="str">
        <f t="shared" si="21"/>
        <v>Employee44@blyblade.com</v>
      </c>
      <c r="O1380" t="s">
        <v>45</v>
      </c>
      <c r="P1380" t="s">
        <v>70</v>
      </c>
      <c r="Q1380" t="s">
        <v>71</v>
      </c>
      <c r="R1380">
        <v>8.4600000000000009</v>
      </c>
      <c r="S1380">
        <v>54</v>
      </c>
      <c r="T1380" t="s">
        <v>5255</v>
      </c>
      <c r="U1380" t="s">
        <v>5307</v>
      </c>
      <c r="V1380" t="s">
        <v>2625</v>
      </c>
      <c r="W1380" s="5" t="s">
        <v>5448</v>
      </c>
      <c r="X1380" t="s">
        <v>2723</v>
      </c>
      <c r="Y1380" t="s">
        <v>45</v>
      </c>
      <c r="Z1380" t="s">
        <v>2627</v>
      </c>
      <c r="AA1380" t="s">
        <v>146</v>
      </c>
      <c r="AB1380" t="s">
        <v>54</v>
      </c>
      <c r="AC1380" t="s">
        <v>55</v>
      </c>
      <c r="AD1380">
        <v>50.68</v>
      </c>
      <c r="AE1380">
        <v>0</v>
      </c>
      <c r="AF1380">
        <v>0</v>
      </c>
      <c r="AG1380">
        <v>50.68</v>
      </c>
      <c r="AH1380" t="s">
        <v>56</v>
      </c>
      <c r="AI1380">
        <v>50.68</v>
      </c>
      <c r="AJ1380">
        <v>0</v>
      </c>
      <c r="AK1380">
        <v>0</v>
      </c>
      <c r="AL1380">
        <v>50.68</v>
      </c>
      <c r="AM1380">
        <v>5.07</v>
      </c>
    </row>
    <row r="1381" spans="1:39" x14ac:dyDescent="0.25">
      <c r="A1381" t="s">
        <v>2724</v>
      </c>
      <c r="B1381" s="1">
        <v>43666.065023148149</v>
      </c>
      <c r="C1381" s="2">
        <v>43666</v>
      </c>
      <c r="D1381" t="s">
        <v>387</v>
      </c>
      <c r="E1381" s="2">
        <v>43665</v>
      </c>
      <c r="F1381" t="s">
        <v>388</v>
      </c>
      <c r="G1381" s="2">
        <v>43666</v>
      </c>
      <c r="H1381" t="s">
        <v>1341</v>
      </c>
      <c r="I1381" s="2">
        <v>43665</v>
      </c>
      <c r="J1381" t="s">
        <v>683</v>
      </c>
      <c r="K1381" t="s">
        <v>46</v>
      </c>
      <c r="L1381" s="5" t="s">
        <v>5449</v>
      </c>
      <c r="M1381" s="5" t="s">
        <v>5457</v>
      </c>
      <c r="N1381" s="5" t="str">
        <f t="shared" si="21"/>
        <v>Employee6@blyblade.com</v>
      </c>
      <c r="O1381" t="s">
        <v>45</v>
      </c>
      <c r="P1381" t="s">
        <v>97</v>
      </c>
      <c r="Q1381" t="s">
        <v>71</v>
      </c>
      <c r="R1381">
        <v>2.65</v>
      </c>
      <c r="S1381">
        <v>22</v>
      </c>
      <c r="T1381" t="s">
        <v>5261</v>
      </c>
      <c r="U1381" t="s">
        <v>5280</v>
      </c>
      <c r="V1381" t="s">
        <v>327</v>
      </c>
      <c r="W1381" s="5" t="s">
        <v>5448</v>
      </c>
      <c r="X1381" t="s">
        <v>2635</v>
      </c>
      <c r="Y1381" t="s">
        <v>45</v>
      </c>
      <c r="Z1381" t="s">
        <v>2627</v>
      </c>
      <c r="AA1381" t="s">
        <v>64</v>
      </c>
      <c r="AB1381" t="s">
        <v>54</v>
      </c>
      <c r="AC1381" t="s">
        <v>55</v>
      </c>
      <c r="AD1381">
        <v>21.65</v>
      </c>
      <c r="AE1381">
        <v>0</v>
      </c>
      <c r="AF1381">
        <v>0</v>
      </c>
      <c r="AG1381">
        <v>21.65</v>
      </c>
      <c r="AH1381" t="s">
        <v>56</v>
      </c>
      <c r="AI1381">
        <v>21.65</v>
      </c>
      <c r="AJ1381">
        <v>0</v>
      </c>
      <c r="AK1381">
        <v>0</v>
      </c>
      <c r="AL1381">
        <v>21.65</v>
      </c>
      <c r="AM1381">
        <v>2.17</v>
      </c>
    </row>
    <row r="1382" spans="1:39" x14ac:dyDescent="0.25">
      <c r="A1382" t="s">
        <v>2725</v>
      </c>
      <c r="B1382" s="1">
        <v>43666.070787037039</v>
      </c>
      <c r="C1382" s="2">
        <v>43665</v>
      </c>
      <c r="D1382" t="s">
        <v>261</v>
      </c>
      <c r="E1382" s="2">
        <v>43665</v>
      </c>
      <c r="F1382" t="s">
        <v>845</v>
      </c>
      <c r="G1382" s="2">
        <v>43666</v>
      </c>
      <c r="H1382" t="s">
        <v>734</v>
      </c>
      <c r="I1382" s="2">
        <v>43665</v>
      </c>
      <c r="J1382" t="s">
        <v>864</v>
      </c>
      <c r="K1382" t="s">
        <v>46</v>
      </c>
      <c r="L1382" s="5" t="s">
        <v>5449</v>
      </c>
      <c r="M1382" s="5" t="s">
        <v>5456</v>
      </c>
      <c r="N1382" s="5" t="str">
        <f t="shared" si="21"/>
        <v>Employee5@blyblade.com</v>
      </c>
      <c r="O1382" t="s">
        <v>45</v>
      </c>
      <c r="P1382" t="s">
        <v>208</v>
      </c>
      <c r="Q1382" t="s">
        <v>71</v>
      </c>
      <c r="R1382">
        <v>118.91</v>
      </c>
      <c r="S1382">
        <v>181</v>
      </c>
      <c r="T1382" t="s">
        <v>5301</v>
      </c>
      <c r="U1382" t="s">
        <v>5275</v>
      </c>
      <c r="V1382" t="s">
        <v>316</v>
      </c>
      <c r="W1382" s="5" t="s">
        <v>5448</v>
      </c>
      <c r="X1382" t="s">
        <v>2726</v>
      </c>
      <c r="Y1382" t="s">
        <v>45</v>
      </c>
      <c r="Z1382" t="s">
        <v>2605</v>
      </c>
      <c r="AA1382" t="s">
        <v>64</v>
      </c>
      <c r="AB1382" t="s">
        <v>54</v>
      </c>
      <c r="AC1382" t="s">
        <v>55</v>
      </c>
      <c r="AD1382">
        <v>799.26</v>
      </c>
      <c r="AE1382">
        <v>0</v>
      </c>
      <c r="AF1382">
        <v>0</v>
      </c>
      <c r="AG1382">
        <v>799.26</v>
      </c>
      <c r="AH1382" t="s">
        <v>56</v>
      </c>
      <c r="AI1382">
        <v>799.26</v>
      </c>
      <c r="AJ1382">
        <v>0</v>
      </c>
      <c r="AK1382">
        <v>0</v>
      </c>
      <c r="AL1382">
        <v>799.26</v>
      </c>
      <c r="AM1382">
        <v>79.930000000000007</v>
      </c>
    </row>
    <row r="1383" spans="1:39" x14ac:dyDescent="0.25">
      <c r="A1383" t="s">
        <v>2725</v>
      </c>
      <c r="B1383" s="1">
        <v>43666.071238425924</v>
      </c>
      <c r="C1383" s="2">
        <v>43665</v>
      </c>
      <c r="D1383" t="s">
        <v>261</v>
      </c>
      <c r="E1383" s="2">
        <v>43665</v>
      </c>
      <c r="F1383" t="s">
        <v>845</v>
      </c>
      <c r="G1383" s="2">
        <v>43666</v>
      </c>
      <c r="H1383" t="s">
        <v>734</v>
      </c>
      <c r="I1383" s="2">
        <v>43665</v>
      </c>
      <c r="J1383" t="s">
        <v>864</v>
      </c>
      <c r="K1383" t="s">
        <v>46</v>
      </c>
      <c r="L1383" s="5" t="s">
        <v>5449</v>
      </c>
      <c r="M1383" s="5" t="s">
        <v>5456</v>
      </c>
      <c r="N1383" s="5" t="str">
        <f t="shared" si="21"/>
        <v>Employee5@blyblade.com</v>
      </c>
      <c r="O1383" t="s">
        <v>45</v>
      </c>
      <c r="P1383" t="s">
        <v>208</v>
      </c>
      <c r="Q1383" t="s">
        <v>71</v>
      </c>
      <c r="R1383">
        <v>118.91</v>
      </c>
      <c r="S1383">
        <v>181</v>
      </c>
      <c r="T1383" t="s">
        <v>5301</v>
      </c>
      <c r="U1383" t="s">
        <v>5275</v>
      </c>
      <c r="V1383" t="s">
        <v>316</v>
      </c>
      <c r="W1383" s="5" t="s">
        <v>5448</v>
      </c>
      <c r="X1383" t="s">
        <v>2726</v>
      </c>
      <c r="Y1383" t="s">
        <v>45</v>
      </c>
      <c r="Z1383" t="s">
        <v>2605</v>
      </c>
      <c r="AA1383" t="s">
        <v>64</v>
      </c>
      <c r="AB1383" t="s">
        <v>54</v>
      </c>
      <c r="AC1383" t="s">
        <v>89</v>
      </c>
      <c r="AD1383">
        <v>0</v>
      </c>
      <c r="AE1383">
        <v>0</v>
      </c>
      <c r="AF1383">
        <v>15.38</v>
      </c>
      <c r="AG1383">
        <v>15.38</v>
      </c>
      <c r="AH1383" t="s">
        <v>56</v>
      </c>
      <c r="AI1383">
        <v>0</v>
      </c>
      <c r="AJ1383">
        <v>0</v>
      </c>
      <c r="AK1383">
        <v>15.38</v>
      </c>
      <c r="AL1383">
        <v>15.38</v>
      </c>
      <c r="AM1383">
        <v>0</v>
      </c>
    </row>
    <row r="1384" spans="1:39" x14ac:dyDescent="0.25">
      <c r="A1384" t="s">
        <v>2727</v>
      </c>
      <c r="B1384" s="1">
        <v>43666.071481481478</v>
      </c>
      <c r="C1384" s="2">
        <v>43666</v>
      </c>
      <c r="D1384" t="s">
        <v>1249</v>
      </c>
      <c r="E1384" s="2">
        <v>43665</v>
      </c>
      <c r="F1384" t="s">
        <v>467</v>
      </c>
      <c r="G1384" s="2">
        <v>43666</v>
      </c>
      <c r="H1384" t="s">
        <v>1086</v>
      </c>
      <c r="I1384" s="2">
        <v>43665</v>
      </c>
      <c r="J1384" t="s">
        <v>1233</v>
      </c>
      <c r="K1384" t="s">
        <v>46</v>
      </c>
      <c r="L1384" s="5" t="s">
        <v>5449</v>
      </c>
      <c r="M1384" s="5" t="s">
        <v>5496</v>
      </c>
      <c r="N1384" s="5" t="str">
        <f t="shared" si="21"/>
        <v>Employee45@blyblade.com</v>
      </c>
      <c r="O1384" t="s">
        <v>45</v>
      </c>
      <c r="P1384" t="s">
        <v>70</v>
      </c>
      <c r="Q1384" t="s">
        <v>71</v>
      </c>
      <c r="R1384">
        <v>2.83</v>
      </c>
      <c r="S1384">
        <v>19</v>
      </c>
      <c r="T1384" t="s">
        <v>5255</v>
      </c>
      <c r="U1384" t="s">
        <v>5281</v>
      </c>
      <c r="V1384" t="s">
        <v>163</v>
      </c>
      <c r="W1384" s="5" t="s">
        <v>5448</v>
      </c>
      <c r="X1384" t="s">
        <v>45</v>
      </c>
      <c r="Y1384" t="s">
        <v>45</v>
      </c>
      <c r="Z1384" t="s">
        <v>2605</v>
      </c>
      <c r="AA1384" t="s">
        <v>350</v>
      </c>
      <c r="AB1384" t="s">
        <v>54</v>
      </c>
      <c r="AC1384" t="s">
        <v>55</v>
      </c>
      <c r="AD1384">
        <v>22.63</v>
      </c>
      <c r="AE1384">
        <v>0</v>
      </c>
      <c r="AF1384">
        <v>0</v>
      </c>
      <c r="AG1384">
        <v>22.63</v>
      </c>
      <c r="AH1384" t="s">
        <v>56</v>
      </c>
      <c r="AI1384">
        <v>22.63</v>
      </c>
      <c r="AJ1384">
        <v>0</v>
      </c>
      <c r="AK1384">
        <v>0</v>
      </c>
      <c r="AL1384">
        <v>22.63</v>
      </c>
      <c r="AM1384">
        <v>2.2599999999999998</v>
      </c>
    </row>
    <row r="1385" spans="1:39" x14ac:dyDescent="0.25">
      <c r="A1385" t="s">
        <v>2730</v>
      </c>
      <c r="B1385" s="1">
        <v>43666.085578703707</v>
      </c>
      <c r="C1385" s="2">
        <v>43666</v>
      </c>
      <c r="D1385" t="s">
        <v>708</v>
      </c>
      <c r="E1385" s="2">
        <v>43665</v>
      </c>
      <c r="F1385" t="s">
        <v>709</v>
      </c>
      <c r="G1385" s="2">
        <v>43666</v>
      </c>
      <c r="H1385" t="s">
        <v>1188</v>
      </c>
      <c r="I1385" s="2">
        <v>43665</v>
      </c>
      <c r="J1385" t="s">
        <v>1189</v>
      </c>
      <c r="K1385" t="s">
        <v>46</v>
      </c>
      <c r="L1385" s="5" t="s">
        <v>5449</v>
      </c>
      <c r="M1385" s="5" t="s">
        <v>5452</v>
      </c>
      <c r="N1385" s="5" t="str">
        <f t="shared" si="21"/>
        <v>Employee1@blyblade.com</v>
      </c>
      <c r="O1385" t="s">
        <v>45</v>
      </c>
      <c r="P1385" t="s">
        <v>70</v>
      </c>
      <c r="Q1385" t="s">
        <v>50</v>
      </c>
      <c r="R1385">
        <v>20.96</v>
      </c>
      <c r="S1385">
        <v>44</v>
      </c>
      <c r="T1385" t="s">
        <v>5254</v>
      </c>
      <c r="U1385" t="s">
        <v>5275</v>
      </c>
      <c r="V1385" t="s">
        <v>163</v>
      </c>
      <c r="W1385" s="5" t="s">
        <v>5448</v>
      </c>
      <c r="X1385" t="s">
        <v>45</v>
      </c>
      <c r="Y1385" t="s">
        <v>45</v>
      </c>
      <c r="Z1385" t="s">
        <v>2605</v>
      </c>
      <c r="AA1385" t="s">
        <v>53</v>
      </c>
      <c r="AB1385" t="s">
        <v>54</v>
      </c>
      <c r="AC1385" t="s">
        <v>55</v>
      </c>
      <c r="AD1385">
        <v>52.93</v>
      </c>
      <c r="AE1385">
        <v>0</v>
      </c>
      <c r="AF1385">
        <v>0</v>
      </c>
      <c r="AG1385">
        <v>52.93</v>
      </c>
      <c r="AH1385" t="s">
        <v>56</v>
      </c>
      <c r="AI1385">
        <v>52.93</v>
      </c>
      <c r="AJ1385">
        <v>0</v>
      </c>
      <c r="AK1385">
        <v>0</v>
      </c>
      <c r="AL1385">
        <v>52.93</v>
      </c>
      <c r="AM1385">
        <v>5.29</v>
      </c>
    </row>
    <row r="1386" spans="1:39" x14ac:dyDescent="0.25">
      <c r="A1386" t="s">
        <v>2731</v>
      </c>
      <c r="B1386" s="1">
        <v>43666.085601851853</v>
      </c>
      <c r="C1386" s="2">
        <v>43666</v>
      </c>
      <c r="D1386" t="s">
        <v>247</v>
      </c>
      <c r="E1386" s="2">
        <v>43665</v>
      </c>
      <c r="F1386" t="s">
        <v>248</v>
      </c>
      <c r="G1386" s="2">
        <v>43666</v>
      </c>
      <c r="H1386" t="s">
        <v>1188</v>
      </c>
      <c r="I1386" s="2">
        <v>43665</v>
      </c>
      <c r="J1386" t="s">
        <v>1189</v>
      </c>
      <c r="K1386" t="s">
        <v>46</v>
      </c>
      <c r="L1386" s="5" t="s">
        <v>5449</v>
      </c>
      <c r="M1386" s="5" t="s">
        <v>5469</v>
      </c>
      <c r="N1386" s="5" t="str">
        <f t="shared" si="21"/>
        <v>Employee18@blyblade.com</v>
      </c>
      <c r="O1386" t="s">
        <v>45</v>
      </c>
      <c r="P1386" t="s">
        <v>97</v>
      </c>
      <c r="Q1386" t="s">
        <v>71</v>
      </c>
      <c r="R1386">
        <v>1.89</v>
      </c>
      <c r="S1386">
        <v>15</v>
      </c>
      <c r="T1386" t="s">
        <v>5255</v>
      </c>
      <c r="U1386" t="s">
        <v>5261</v>
      </c>
      <c r="V1386" t="s">
        <v>316</v>
      </c>
      <c r="W1386" s="5" t="s">
        <v>5448</v>
      </c>
      <c r="X1386" t="s">
        <v>2715</v>
      </c>
      <c r="Y1386" t="s">
        <v>45</v>
      </c>
      <c r="Z1386" t="s">
        <v>2627</v>
      </c>
      <c r="AA1386" t="s">
        <v>53</v>
      </c>
      <c r="AB1386" t="s">
        <v>54</v>
      </c>
      <c r="AC1386" t="s">
        <v>55</v>
      </c>
      <c r="AD1386">
        <v>14.45</v>
      </c>
      <c r="AE1386">
        <v>0</v>
      </c>
      <c r="AF1386">
        <v>0</v>
      </c>
      <c r="AG1386">
        <v>14.45</v>
      </c>
      <c r="AH1386" t="s">
        <v>56</v>
      </c>
      <c r="AI1386">
        <v>14.45</v>
      </c>
      <c r="AJ1386">
        <v>0</v>
      </c>
      <c r="AK1386">
        <v>0</v>
      </c>
      <c r="AL1386">
        <v>14.45</v>
      </c>
      <c r="AM1386">
        <v>1.45</v>
      </c>
    </row>
    <row r="1387" spans="1:39" x14ac:dyDescent="0.25">
      <c r="A1387" t="s">
        <v>2732</v>
      </c>
      <c r="B1387" s="1">
        <v>43666.090138888889</v>
      </c>
      <c r="C1387" s="2">
        <v>43666</v>
      </c>
      <c r="D1387" t="s">
        <v>861</v>
      </c>
      <c r="E1387" s="2">
        <v>43665</v>
      </c>
      <c r="F1387" t="s">
        <v>862</v>
      </c>
      <c r="G1387" s="2">
        <v>43666</v>
      </c>
      <c r="H1387" t="s">
        <v>1478</v>
      </c>
      <c r="I1387" s="2">
        <v>43665</v>
      </c>
      <c r="J1387" t="s">
        <v>1479</v>
      </c>
      <c r="K1387" t="s">
        <v>46</v>
      </c>
      <c r="L1387" s="5" t="s">
        <v>5449</v>
      </c>
      <c r="M1387" s="5" t="s">
        <v>5462</v>
      </c>
      <c r="N1387" s="5" t="str">
        <f t="shared" si="21"/>
        <v>Employee11@blyblade.com</v>
      </c>
      <c r="O1387" t="s">
        <v>45</v>
      </c>
      <c r="P1387" t="s">
        <v>927</v>
      </c>
      <c r="Q1387" t="s">
        <v>50</v>
      </c>
      <c r="R1387">
        <v>14.09</v>
      </c>
      <c r="S1387">
        <v>44</v>
      </c>
      <c r="T1387" t="s">
        <v>5253</v>
      </c>
      <c r="U1387" t="s">
        <v>5408</v>
      </c>
      <c r="V1387" t="s">
        <v>163</v>
      </c>
      <c r="W1387" s="5" t="s">
        <v>5448</v>
      </c>
      <c r="X1387" t="s">
        <v>45</v>
      </c>
      <c r="Y1387" t="s">
        <v>45</v>
      </c>
      <c r="Z1387" t="s">
        <v>2605</v>
      </c>
      <c r="AA1387" t="s">
        <v>53</v>
      </c>
      <c r="AB1387" t="s">
        <v>54</v>
      </c>
      <c r="AC1387" t="s">
        <v>55</v>
      </c>
      <c r="AD1387">
        <v>96.07</v>
      </c>
      <c r="AE1387">
        <v>0</v>
      </c>
      <c r="AF1387">
        <v>0</v>
      </c>
      <c r="AG1387">
        <v>96.07</v>
      </c>
      <c r="AH1387" t="s">
        <v>56</v>
      </c>
      <c r="AI1387">
        <v>96.07</v>
      </c>
      <c r="AJ1387">
        <v>0</v>
      </c>
      <c r="AK1387">
        <v>0</v>
      </c>
      <c r="AL1387">
        <v>96.07</v>
      </c>
      <c r="AM1387">
        <v>9.61</v>
      </c>
    </row>
    <row r="1388" spans="1:39" x14ac:dyDescent="0.25">
      <c r="A1388" t="s">
        <v>2733</v>
      </c>
      <c r="B1388" s="1">
        <v>43666.094548611109</v>
      </c>
      <c r="C1388" s="2">
        <v>43666</v>
      </c>
      <c r="D1388" t="s">
        <v>2367</v>
      </c>
      <c r="E1388" s="2">
        <v>43665</v>
      </c>
      <c r="F1388" t="s">
        <v>2143</v>
      </c>
      <c r="G1388" s="2">
        <v>43666</v>
      </c>
      <c r="H1388" t="s">
        <v>2170</v>
      </c>
      <c r="I1388" s="2">
        <v>43665</v>
      </c>
      <c r="J1388" t="s">
        <v>475</v>
      </c>
      <c r="K1388" t="s">
        <v>46</v>
      </c>
      <c r="L1388" s="5" t="s">
        <v>5449</v>
      </c>
      <c r="M1388" s="5" t="s">
        <v>5454</v>
      </c>
      <c r="N1388" s="5" t="str">
        <f t="shared" si="21"/>
        <v>Employee3@blyblade.com</v>
      </c>
      <c r="O1388" t="s">
        <v>45</v>
      </c>
      <c r="P1388" t="s">
        <v>97</v>
      </c>
      <c r="Q1388" t="s">
        <v>71</v>
      </c>
      <c r="R1388">
        <v>11.86</v>
      </c>
      <c r="S1388">
        <v>29</v>
      </c>
      <c r="T1388" t="s">
        <v>5255</v>
      </c>
      <c r="U1388" t="s">
        <v>5269</v>
      </c>
      <c r="V1388" t="s">
        <v>327</v>
      </c>
      <c r="W1388" s="5" t="s">
        <v>5448</v>
      </c>
      <c r="X1388" t="s">
        <v>2734</v>
      </c>
      <c r="Y1388" t="s">
        <v>45</v>
      </c>
      <c r="Z1388" t="s">
        <v>2627</v>
      </c>
      <c r="AA1388" t="s">
        <v>53</v>
      </c>
      <c r="AB1388" t="s">
        <v>54</v>
      </c>
      <c r="AC1388" t="s">
        <v>55</v>
      </c>
      <c r="AD1388">
        <v>48.64</v>
      </c>
      <c r="AE1388">
        <v>0</v>
      </c>
      <c r="AF1388">
        <v>0</v>
      </c>
      <c r="AG1388">
        <v>48.64</v>
      </c>
      <c r="AH1388" t="s">
        <v>56</v>
      </c>
      <c r="AI1388">
        <v>48.64</v>
      </c>
      <c r="AJ1388">
        <v>0</v>
      </c>
      <c r="AK1388">
        <v>0</v>
      </c>
      <c r="AL1388">
        <v>48.64</v>
      </c>
      <c r="AM1388">
        <v>4.8600000000000003</v>
      </c>
    </row>
    <row r="1389" spans="1:39" x14ac:dyDescent="0.25">
      <c r="A1389" t="s">
        <v>2735</v>
      </c>
      <c r="B1389" s="1">
        <v>43666.118576388886</v>
      </c>
      <c r="C1389" s="2">
        <v>43666</v>
      </c>
      <c r="D1389" t="s">
        <v>1475</v>
      </c>
      <c r="E1389" s="2">
        <v>43665</v>
      </c>
      <c r="F1389" t="s">
        <v>1476</v>
      </c>
      <c r="G1389" s="2">
        <v>43666</v>
      </c>
      <c r="H1389" t="s">
        <v>1345</v>
      </c>
      <c r="I1389" s="2">
        <v>43665</v>
      </c>
      <c r="J1389" t="s">
        <v>479</v>
      </c>
      <c r="K1389" t="s">
        <v>46</v>
      </c>
      <c r="L1389" s="5" t="s">
        <v>5449</v>
      </c>
      <c r="M1389" s="5" t="s">
        <v>5494</v>
      </c>
      <c r="N1389" s="5" t="str">
        <f t="shared" si="21"/>
        <v>Employee43@blyblade.com</v>
      </c>
      <c r="O1389" t="s">
        <v>45</v>
      </c>
      <c r="P1389" t="s">
        <v>70</v>
      </c>
      <c r="Q1389" t="s">
        <v>71</v>
      </c>
      <c r="R1389">
        <v>29.92</v>
      </c>
      <c r="S1389">
        <v>45</v>
      </c>
      <c r="T1389" t="s">
        <v>5255</v>
      </c>
      <c r="U1389" t="s">
        <v>5375</v>
      </c>
      <c r="V1389" t="s">
        <v>102</v>
      </c>
      <c r="W1389" s="5" t="s">
        <v>5448</v>
      </c>
      <c r="X1389" t="s">
        <v>2736</v>
      </c>
      <c r="Y1389" t="s">
        <v>45</v>
      </c>
      <c r="Z1389" t="s">
        <v>2627</v>
      </c>
      <c r="AA1389" t="s">
        <v>146</v>
      </c>
      <c r="AB1389" t="s">
        <v>54</v>
      </c>
      <c r="AC1389" t="s">
        <v>55</v>
      </c>
      <c r="AD1389">
        <v>104.69</v>
      </c>
      <c r="AE1389">
        <v>0</v>
      </c>
      <c r="AF1389">
        <v>0</v>
      </c>
      <c r="AG1389">
        <v>104.69</v>
      </c>
      <c r="AH1389" t="s">
        <v>56</v>
      </c>
      <c r="AI1389">
        <v>104.69</v>
      </c>
      <c r="AJ1389">
        <v>0</v>
      </c>
      <c r="AK1389">
        <v>0</v>
      </c>
      <c r="AL1389">
        <v>104.69</v>
      </c>
      <c r="AM1389">
        <v>10.47</v>
      </c>
    </row>
    <row r="1390" spans="1:39" x14ac:dyDescent="0.25">
      <c r="A1390" t="s">
        <v>2722</v>
      </c>
      <c r="B1390" s="1">
        <v>43666.142129629632</v>
      </c>
      <c r="C1390" s="2">
        <v>43666</v>
      </c>
      <c r="D1390" t="s">
        <v>134</v>
      </c>
      <c r="E1390" s="2">
        <v>43665</v>
      </c>
      <c r="F1390" t="s">
        <v>135</v>
      </c>
      <c r="G1390" s="2">
        <v>43666</v>
      </c>
      <c r="H1390" t="s">
        <v>1466</v>
      </c>
      <c r="I1390" s="2">
        <v>43665</v>
      </c>
      <c r="J1390" t="s">
        <v>379</v>
      </c>
      <c r="K1390" t="s">
        <v>46</v>
      </c>
      <c r="L1390" s="5" t="s">
        <v>5449</v>
      </c>
      <c r="M1390" s="5" t="s">
        <v>5495</v>
      </c>
      <c r="N1390" s="5" t="str">
        <f t="shared" si="21"/>
        <v>Employee44@blyblade.com</v>
      </c>
      <c r="O1390" t="s">
        <v>45</v>
      </c>
      <c r="P1390" t="s">
        <v>70</v>
      </c>
      <c r="Q1390" t="s">
        <v>71</v>
      </c>
      <c r="R1390">
        <v>8.4600000000000009</v>
      </c>
      <c r="S1390">
        <v>54</v>
      </c>
      <c r="T1390" t="s">
        <v>5255</v>
      </c>
      <c r="U1390" t="s">
        <v>5307</v>
      </c>
      <c r="V1390" t="s">
        <v>2625</v>
      </c>
      <c r="W1390" s="5" t="s">
        <v>5448</v>
      </c>
      <c r="X1390" t="s">
        <v>2723</v>
      </c>
      <c r="Y1390" t="s">
        <v>45</v>
      </c>
      <c r="Z1390" t="s">
        <v>2627</v>
      </c>
      <c r="AA1390" t="s">
        <v>146</v>
      </c>
      <c r="AB1390" t="s">
        <v>54</v>
      </c>
      <c r="AC1390" t="s">
        <v>89</v>
      </c>
      <c r="AD1390">
        <v>0</v>
      </c>
      <c r="AE1390">
        <v>0</v>
      </c>
      <c r="AF1390">
        <v>5.13</v>
      </c>
      <c r="AG1390">
        <v>5.13</v>
      </c>
      <c r="AH1390" t="s">
        <v>56</v>
      </c>
      <c r="AI1390">
        <v>0</v>
      </c>
      <c r="AJ1390">
        <v>0</v>
      </c>
      <c r="AK1390">
        <v>5.13</v>
      </c>
      <c r="AL1390">
        <v>5.13</v>
      </c>
      <c r="AM1390">
        <v>0</v>
      </c>
    </row>
    <row r="1391" spans="1:39" x14ac:dyDescent="0.25">
      <c r="A1391" t="s">
        <v>2737</v>
      </c>
      <c r="B1391" s="1">
        <v>43666.173078703701</v>
      </c>
      <c r="C1391" s="2">
        <v>43666</v>
      </c>
      <c r="D1391" t="s">
        <v>43</v>
      </c>
      <c r="E1391" s="2">
        <v>43665</v>
      </c>
      <c r="F1391" t="s">
        <v>44</v>
      </c>
      <c r="G1391" s="2">
        <v>43666</v>
      </c>
      <c r="H1391" t="s">
        <v>1811</v>
      </c>
      <c r="I1391" s="2">
        <v>43666</v>
      </c>
      <c r="J1391" t="s">
        <v>991</v>
      </c>
      <c r="K1391" t="s">
        <v>46</v>
      </c>
      <c r="L1391" s="5" t="s">
        <v>5449</v>
      </c>
      <c r="M1391" s="5" t="s">
        <v>5473</v>
      </c>
      <c r="N1391" s="5" t="str">
        <f t="shared" si="21"/>
        <v>Employee22@blyblade.com</v>
      </c>
      <c r="O1391" t="s">
        <v>45</v>
      </c>
      <c r="P1391" t="s">
        <v>70</v>
      </c>
      <c r="Q1391" t="s">
        <v>71</v>
      </c>
      <c r="R1391">
        <v>1.25</v>
      </c>
      <c r="S1391">
        <v>7</v>
      </c>
      <c r="T1391" t="s">
        <v>5280</v>
      </c>
      <c r="U1391" t="s">
        <v>5360</v>
      </c>
      <c r="V1391" t="s">
        <v>327</v>
      </c>
      <c r="W1391" s="5" t="s">
        <v>5448</v>
      </c>
      <c r="X1391" t="s">
        <v>2635</v>
      </c>
      <c r="Y1391" t="s">
        <v>45</v>
      </c>
      <c r="Z1391" t="s">
        <v>2587</v>
      </c>
      <c r="AA1391" t="s">
        <v>64</v>
      </c>
      <c r="AB1391" t="s">
        <v>54</v>
      </c>
      <c r="AC1391" t="s">
        <v>55</v>
      </c>
      <c r="AD1391">
        <v>10.15</v>
      </c>
      <c r="AE1391">
        <v>0</v>
      </c>
      <c r="AF1391">
        <v>0</v>
      </c>
      <c r="AG1391">
        <v>10.15</v>
      </c>
      <c r="AH1391" t="s">
        <v>56</v>
      </c>
      <c r="AI1391">
        <v>10.15</v>
      </c>
      <c r="AJ1391">
        <v>0</v>
      </c>
      <c r="AK1391">
        <v>0</v>
      </c>
      <c r="AL1391">
        <v>10.15</v>
      </c>
      <c r="AM1391">
        <v>1.02</v>
      </c>
    </row>
    <row r="1392" spans="1:39" x14ac:dyDescent="0.25">
      <c r="A1392" t="s">
        <v>2738</v>
      </c>
      <c r="B1392" s="1">
        <v>43666.209837962961</v>
      </c>
      <c r="C1392" s="2">
        <v>43666</v>
      </c>
      <c r="D1392" t="s">
        <v>924</v>
      </c>
      <c r="E1392" s="2">
        <v>43665</v>
      </c>
      <c r="F1392" t="s">
        <v>850</v>
      </c>
      <c r="G1392" s="2">
        <v>43666</v>
      </c>
      <c r="H1392" t="s">
        <v>2739</v>
      </c>
      <c r="I1392" s="2">
        <v>43666</v>
      </c>
      <c r="J1392" t="s">
        <v>241</v>
      </c>
      <c r="K1392" t="s">
        <v>46</v>
      </c>
      <c r="L1392" s="5" t="s">
        <v>5449</v>
      </c>
      <c r="M1392" s="5" t="s">
        <v>5468</v>
      </c>
      <c r="N1392" s="5" t="str">
        <f t="shared" si="21"/>
        <v>Employee17@blyblade.com</v>
      </c>
      <c r="O1392" t="s">
        <v>45</v>
      </c>
      <c r="P1392" t="s">
        <v>70</v>
      </c>
      <c r="Q1392" t="s">
        <v>71</v>
      </c>
      <c r="R1392">
        <v>32.159999999999997</v>
      </c>
      <c r="S1392">
        <v>65</v>
      </c>
      <c r="T1392" t="s">
        <v>5280</v>
      </c>
      <c r="U1392" t="s">
        <v>5270</v>
      </c>
      <c r="V1392" t="s">
        <v>145</v>
      </c>
      <c r="W1392" s="5" t="s">
        <v>5448</v>
      </c>
      <c r="X1392" t="s">
        <v>2740</v>
      </c>
      <c r="Y1392" t="s">
        <v>45</v>
      </c>
      <c r="Z1392" t="s">
        <v>2587</v>
      </c>
      <c r="AA1392" t="s">
        <v>64</v>
      </c>
      <c r="AB1392" t="s">
        <v>54</v>
      </c>
      <c r="AC1392" t="s">
        <v>55</v>
      </c>
      <c r="AD1392">
        <v>122.23</v>
      </c>
      <c r="AE1392">
        <v>0</v>
      </c>
      <c r="AF1392">
        <v>0</v>
      </c>
      <c r="AG1392">
        <v>122.23</v>
      </c>
      <c r="AH1392" t="s">
        <v>56</v>
      </c>
      <c r="AI1392">
        <v>122.23</v>
      </c>
      <c r="AJ1392">
        <v>0</v>
      </c>
      <c r="AK1392">
        <v>0</v>
      </c>
      <c r="AL1392">
        <v>122.23</v>
      </c>
      <c r="AM1392">
        <v>12.22</v>
      </c>
    </row>
    <row r="1393" spans="1:39" x14ac:dyDescent="0.25">
      <c r="A1393" t="s">
        <v>2741</v>
      </c>
      <c r="B1393" s="1">
        <v>43666.24355324074</v>
      </c>
      <c r="C1393" s="2">
        <v>43666</v>
      </c>
      <c r="D1393" t="s">
        <v>2742</v>
      </c>
      <c r="E1393" s="2">
        <v>43666</v>
      </c>
      <c r="F1393" t="s">
        <v>716</v>
      </c>
      <c r="G1393" s="2">
        <v>43666</v>
      </c>
      <c r="H1393" t="s">
        <v>2743</v>
      </c>
      <c r="I1393" s="2">
        <v>43666</v>
      </c>
      <c r="J1393" t="s">
        <v>1179</v>
      </c>
      <c r="K1393" t="s">
        <v>46</v>
      </c>
      <c r="L1393" s="5" t="s">
        <v>5449</v>
      </c>
      <c r="M1393" s="5" t="s">
        <v>5456</v>
      </c>
      <c r="N1393" s="5" t="str">
        <f t="shared" si="21"/>
        <v>Employee5@blyblade.com</v>
      </c>
      <c r="O1393" t="s">
        <v>45</v>
      </c>
      <c r="P1393" t="s">
        <v>70</v>
      </c>
      <c r="Q1393" t="s">
        <v>71</v>
      </c>
      <c r="R1393">
        <v>8.91</v>
      </c>
      <c r="S1393">
        <v>23</v>
      </c>
      <c r="T1393" t="s">
        <v>5255</v>
      </c>
      <c r="U1393" t="s">
        <v>5257</v>
      </c>
      <c r="V1393" t="s">
        <v>145</v>
      </c>
      <c r="W1393" s="5" t="s">
        <v>5448</v>
      </c>
      <c r="X1393" t="s">
        <v>2744</v>
      </c>
      <c r="Y1393" t="s">
        <v>45</v>
      </c>
      <c r="Z1393" t="s">
        <v>2587</v>
      </c>
      <c r="AA1393" t="s">
        <v>64</v>
      </c>
      <c r="AB1393" t="s">
        <v>54</v>
      </c>
      <c r="AC1393" t="s">
        <v>55</v>
      </c>
      <c r="AD1393">
        <v>44.99</v>
      </c>
      <c r="AE1393">
        <v>0</v>
      </c>
      <c r="AF1393">
        <v>0</v>
      </c>
      <c r="AG1393">
        <v>44.99</v>
      </c>
      <c r="AH1393" t="s">
        <v>56</v>
      </c>
      <c r="AI1393">
        <v>44.99</v>
      </c>
      <c r="AJ1393">
        <v>0</v>
      </c>
      <c r="AK1393">
        <v>0</v>
      </c>
      <c r="AL1393">
        <v>44.99</v>
      </c>
      <c r="AM1393">
        <v>4.5</v>
      </c>
    </row>
    <row r="1394" spans="1:39" x14ac:dyDescent="0.25">
      <c r="A1394" t="s">
        <v>2669</v>
      </c>
      <c r="B1394" s="1">
        <v>43666.313217592593</v>
      </c>
      <c r="C1394" s="2">
        <v>43665</v>
      </c>
      <c r="D1394" t="s">
        <v>1177</v>
      </c>
      <c r="E1394" s="2">
        <v>43665</v>
      </c>
      <c r="F1394" t="s">
        <v>150</v>
      </c>
      <c r="G1394" t="s">
        <v>45</v>
      </c>
      <c r="H1394" t="s">
        <v>45</v>
      </c>
      <c r="I1394" t="s">
        <v>45</v>
      </c>
      <c r="J1394" t="s">
        <v>45</v>
      </c>
      <c r="K1394" t="s">
        <v>46</v>
      </c>
      <c r="L1394" s="5" t="s">
        <v>5449</v>
      </c>
      <c r="M1394" s="5" t="s">
        <v>5493</v>
      </c>
      <c r="N1394" s="5" t="str">
        <f t="shared" si="21"/>
        <v>Employee42@blyblade.com</v>
      </c>
      <c r="O1394" t="s">
        <v>45</v>
      </c>
      <c r="P1394" t="s">
        <v>70</v>
      </c>
      <c r="Q1394" t="s">
        <v>258</v>
      </c>
      <c r="R1394">
        <v>1.82</v>
      </c>
      <c r="S1394">
        <v>7</v>
      </c>
      <c r="T1394" t="s">
        <v>5268</v>
      </c>
      <c r="U1394" t="s">
        <v>5268</v>
      </c>
      <c r="V1394" t="s">
        <v>2625</v>
      </c>
      <c r="W1394" s="5" t="s">
        <v>5448</v>
      </c>
      <c r="X1394" t="s">
        <v>2648</v>
      </c>
      <c r="Y1394" t="s">
        <v>45</v>
      </c>
      <c r="Z1394" t="s">
        <v>2587</v>
      </c>
      <c r="AA1394" t="s">
        <v>45</v>
      </c>
      <c r="AB1394" t="s">
        <v>54</v>
      </c>
      <c r="AC1394" t="s">
        <v>55</v>
      </c>
      <c r="AD1394">
        <v>59.04</v>
      </c>
      <c r="AE1394">
        <v>0</v>
      </c>
      <c r="AF1394">
        <v>0</v>
      </c>
      <c r="AG1394">
        <v>59.04</v>
      </c>
      <c r="AH1394" t="s">
        <v>56</v>
      </c>
      <c r="AI1394">
        <v>59.04</v>
      </c>
      <c r="AJ1394">
        <v>0</v>
      </c>
      <c r="AK1394">
        <v>0</v>
      </c>
      <c r="AL1394">
        <v>59.04</v>
      </c>
      <c r="AM1394">
        <v>5.9</v>
      </c>
    </row>
    <row r="1395" spans="1:39" x14ac:dyDescent="0.25">
      <c r="A1395" t="s">
        <v>2745</v>
      </c>
      <c r="B1395" s="1">
        <v>43666.421516203707</v>
      </c>
      <c r="C1395" s="2">
        <v>43666</v>
      </c>
      <c r="D1395" t="s">
        <v>2386</v>
      </c>
      <c r="E1395" s="2">
        <v>43666</v>
      </c>
      <c r="F1395" t="s">
        <v>2743</v>
      </c>
      <c r="G1395" s="2">
        <v>43666</v>
      </c>
      <c r="H1395" t="s">
        <v>2120</v>
      </c>
      <c r="I1395" s="2">
        <v>43666</v>
      </c>
      <c r="J1395" t="s">
        <v>2746</v>
      </c>
      <c r="K1395" t="s">
        <v>46</v>
      </c>
      <c r="L1395" s="5" t="s">
        <v>5449</v>
      </c>
      <c r="M1395" s="5" t="s">
        <v>5466</v>
      </c>
      <c r="N1395" s="5" t="str">
        <f t="shared" si="21"/>
        <v>Employee15@blyblade.com</v>
      </c>
      <c r="O1395" t="s">
        <v>45</v>
      </c>
      <c r="P1395" t="s">
        <v>97</v>
      </c>
      <c r="Q1395" t="s">
        <v>71</v>
      </c>
      <c r="R1395">
        <v>3.28</v>
      </c>
      <c r="S1395">
        <v>11</v>
      </c>
      <c r="T1395" t="s">
        <v>5287</v>
      </c>
      <c r="U1395" t="s">
        <v>5255</v>
      </c>
      <c r="V1395" t="s">
        <v>163</v>
      </c>
      <c r="W1395" s="5" t="s">
        <v>5448</v>
      </c>
      <c r="X1395" t="s">
        <v>2747</v>
      </c>
      <c r="Y1395" t="s">
        <v>45</v>
      </c>
      <c r="Z1395" t="s">
        <v>2587</v>
      </c>
      <c r="AA1395" t="s">
        <v>53</v>
      </c>
      <c r="AB1395" t="s">
        <v>54</v>
      </c>
      <c r="AC1395" t="s">
        <v>55</v>
      </c>
      <c r="AD1395">
        <v>17.34</v>
      </c>
      <c r="AE1395">
        <v>0</v>
      </c>
      <c r="AF1395">
        <v>0</v>
      </c>
      <c r="AG1395">
        <v>17.34</v>
      </c>
      <c r="AH1395" t="s">
        <v>56</v>
      </c>
      <c r="AI1395">
        <v>17.34</v>
      </c>
      <c r="AJ1395">
        <v>0</v>
      </c>
      <c r="AK1395">
        <v>0</v>
      </c>
      <c r="AL1395">
        <v>17.34</v>
      </c>
      <c r="AM1395">
        <v>1.73</v>
      </c>
    </row>
    <row r="1396" spans="1:39" x14ac:dyDescent="0.25">
      <c r="A1396" t="s">
        <v>2748</v>
      </c>
      <c r="B1396" s="1">
        <v>43666.600729166668</v>
      </c>
      <c r="C1396" s="2">
        <v>43666</v>
      </c>
      <c r="D1396" t="s">
        <v>1616</v>
      </c>
      <c r="E1396" s="2">
        <v>43666</v>
      </c>
      <c r="F1396" t="s">
        <v>2749</v>
      </c>
      <c r="G1396" s="2">
        <v>43666</v>
      </c>
      <c r="H1396" t="s">
        <v>594</v>
      </c>
      <c r="I1396" s="2">
        <v>43666</v>
      </c>
      <c r="J1396" t="s">
        <v>595</v>
      </c>
      <c r="K1396" t="s">
        <v>46</v>
      </c>
      <c r="L1396" s="5" t="s">
        <v>5449</v>
      </c>
      <c r="M1396" s="5" t="s">
        <v>5462</v>
      </c>
      <c r="N1396" s="5" t="str">
        <f t="shared" si="21"/>
        <v>Employee11@blyblade.com</v>
      </c>
      <c r="O1396" t="s">
        <v>45</v>
      </c>
      <c r="P1396" t="s">
        <v>49</v>
      </c>
      <c r="Q1396" t="s">
        <v>50</v>
      </c>
      <c r="R1396">
        <v>10.57</v>
      </c>
      <c r="S1396">
        <v>37</v>
      </c>
      <c r="T1396" t="s">
        <v>5254</v>
      </c>
      <c r="U1396" t="s">
        <v>5254</v>
      </c>
      <c r="V1396" t="s">
        <v>163</v>
      </c>
      <c r="W1396" s="5" t="s">
        <v>5448</v>
      </c>
      <c r="X1396" t="s">
        <v>45</v>
      </c>
      <c r="Y1396" t="s">
        <v>45</v>
      </c>
      <c r="Z1396" t="s">
        <v>2605</v>
      </c>
      <c r="AA1396" t="s">
        <v>53</v>
      </c>
      <c r="AB1396" t="s">
        <v>54</v>
      </c>
      <c r="AC1396" t="s">
        <v>55</v>
      </c>
      <c r="AD1396">
        <v>92.11</v>
      </c>
      <c r="AE1396">
        <v>0</v>
      </c>
      <c r="AF1396">
        <v>0</v>
      </c>
      <c r="AG1396">
        <v>92.11</v>
      </c>
      <c r="AH1396" t="s">
        <v>56</v>
      </c>
      <c r="AI1396">
        <v>92.11</v>
      </c>
      <c r="AJ1396">
        <v>0</v>
      </c>
      <c r="AK1396">
        <v>0</v>
      </c>
      <c r="AL1396">
        <v>92.11</v>
      </c>
      <c r="AM1396">
        <v>9.2100000000000009</v>
      </c>
    </row>
    <row r="1397" spans="1:39" x14ac:dyDescent="0.25">
      <c r="A1397" t="s">
        <v>2750</v>
      </c>
      <c r="B1397" s="1">
        <v>43666.603495370371</v>
      </c>
      <c r="C1397" s="2">
        <v>43666</v>
      </c>
      <c r="D1397" t="s">
        <v>1616</v>
      </c>
      <c r="E1397" s="2">
        <v>43666</v>
      </c>
      <c r="F1397" t="s">
        <v>2749</v>
      </c>
      <c r="G1397" s="2">
        <v>43666</v>
      </c>
      <c r="H1397" t="s">
        <v>189</v>
      </c>
      <c r="I1397" s="2">
        <v>43666</v>
      </c>
      <c r="J1397" t="s">
        <v>909</v>
      </c>
      <c r="K1397" t="s">
        <v>46</v>
      </c>
      <c r="L1397" s="5" t="s">
        <v>5449</v>
      </c>
      <c r="M1397" s="5" t="s">
        <v>5452</v>
      </c>
      <c r="N1397" s="5" t="str">
        <f t="shared" si="21"/>
        <v>Employee1@blyblade.com</v>
      </c>
      <c r="O1397" t="s">
        <v>45</v>
      </c>
      <c r="P1397" t="s">
        <v>49</v>
      </c>
      <c r="Q1397" t="s">
        <v>50</v>
      </c>
      <c r="R1397">
        <v>11.12</v>
      </c>
      <c r="S1397">
        <v>28</v>
      </c>
      <c r="T1397" t="s">
        <v>5254</v>
      </c>
      <c r="U1397" t="s">
        <v>5254</v>
      </c>
      <c r="V1397" t="s">
        <v>163</v>
      </c>
      <c r="W1397" s="5" t="s">
        <v>5448</v>
      </c>
      <c r="X1397" t="s">
        <v>45</v>
      </c>
      <c r="Y1397" t="s">
        <v>45</v>
      </c>
      <c r="Z1397" t="s">
        <v>2605</v>
      </c>
      <c r="AA1397" t="s">
        <v>53</v>
      </c>
      <c r="AB1397" t="s">
        <v>54</v>
      </c>
      <c r="AC1397" t="s">
        <v>55</v>
      </c>
      <c r="AD1397">
        <v>100.93</v>
      </c>
      <c r="AE1397">
        <v>0</v>
      </c>
      <c r="AF1397">
        <v>0</v>
      </c>
      <c r="AG1397">
        <v>100.93</v>
      </c>
      <c r="AH1397" t="s">
        <v>56</v>
      </c>
      <c r="AI1397">
        <v>100.93</v>
      </c>
      <c r="AJ1397">
        <v>0</v>
      </c>
      <c r="AK1397">
        <v>0</v>
      </c>
      <c r="AL1397">
        <v>100.93</v>
      </c>
      <c r="AM1397">
        <v>10.09</v>
      </c>
    </row>
    <row r="1398" spans="1:39" x14ac:dyDescent="0.25">
      <c r="A1398" t="s">
        <v>2751</v>
      </c>
      <c r="B1398" s="1">
        <v>43666.664548611108</v>
      </c>
      <c r="C1398" s="2">
        <v>43666</v>
      </c>
      <c r="D1398" t="s">
        <v>1604</v>
      </c>
      <c r="E1398" s="2">
        <v>43666</v>
      </c>
      <c r="F1398" t="s">
        <v>1605</v>
      </c>
      <c r="G1398" s="2">
        <v>43666</v>
      </c>
      <c r="H1398" t="s">
        <v>436</v>
      </c>
      <c r="I1398" s="2">
        <v>43666</v>
      </c>
      <c r="J1398" t="s">
        <v>437</v>
      </c>
      <c r="K1398" t="s">
        <v>46</v>
      </c>
      <c r="L1398" s="5" t="s">
        <v>5449</v>
      </c>
      <c r="M1398" s="5" t="s">
        <v>5466</v>
      </c>
      <c r="N1398" s="5" t="str">
        <f t="shared" si="21"/>
        <v>Employee15@blyblade.com</v>
      </c>
      <c r="O1398" t="s">
        <v>45</v>
      </c>
      <c r="P1398" t="s">
        <v>494</v>
      </c>
      <c r="Q1398" t="s">
        <v>71</v>
      </c>
      <c r="R1398">
        <v>1.41</v>
      </c>
      <c r="S1398">
        <v>27</v>
      </c>
      <c r="T1398" t="s">
        <v>5272</v>
      </c>
      <c r="U1398" t="s">
        <v>5272</v>
      </c>
      <c r="V1398" t="s">
        <v>45</v>
      </c>
      <c r="W1398" s="5" t="s">
        <v>5448</v>
      </c>
      <c r="X1398" t="s">
        <v>45</v>
      </c>
      <c r="Y1398" t="s">
        <v>45</v>
      </c>
      <c r="Z1398" t="s">
        <v>525</v>
      </c>
      <c r="AA1398" t="s">
        <v>53</v>
      </c>
      <c r="AB1398" t="s">
        <v>54</v>
      </c>
      <c r="AC1398" t="s">
        <v>55</v>
      </c>
      <c r="AD1398">
        <v>19</v>
      </c>
      <c r="AE1398">
        <v>0</v>
      </c>
      <c r="AF1398">
        <v>0</v>
      </c>
      <c r="AG1398">
        <v>19</v>
      </c>
      <c r="AH1398" t="s">
        <v>56</v>
      </c>
      <c r="AI1398">
        <v>19</v>
      </c>
      <c r="AJ1398">
        <v>0</v>
      </c>
      <c r="AK1398">
        <v>0</v>
      </c>
      <c r="AL1398">
        <v>19</v>
      </c>
      <c r="AM1398">
        <v>1.9</v>
      </c>
    </row>
    <row r="1399" spans="1:39" x14ac:dyDescent="0.25">
      <c r="A1399" t="s">
        <v>2752</v>
      </c>
      <c r="B1399" s="1">
        <v>43666.671041666668</v>
      </c>
      <c r="C1399" s="2">
        <v>43666</v>
      </c>
      <c r="D1399" t="s">
        <v>201</v>
      </c>
      <c r="E1399" s="2">
        <v>43666</v>
      </c>
      <c r="F1399" t="s">
        <v>276</v>
      </c>
      <c r="G1399" s="2">
        <v>43666</v>
      </c>
      <c r="H1399" t="s">
        <v>1675</v>
      </c>
      <c r="I1399" s="2">
        <v>43666</v>
      </c>
      <c r="J1399" t="s">
        <v>1574</v>
      </c>
      <c r="K1399" t="s">
        <v>46</v>
      </c>
      <c r="L1399" s="5" t="s">
        <v>5449</v>
      </c>
      <c r="M1399" s="5" t="s">
        <v>5452</v>
      </c>
      <c r="N1399" s="5" t="str">
        <f t="shared" si="21"/>
        <v>Employee1@blyblade.com</v>
      </c>
      <c r="O1399" t="s">
        <v>45</v>
      </c>
      <c r="P1399" t="s">
        <v>49</v>
      </c>
      <c r="Q1399" t="s">
        <v>50</v>
      </c>
      <c r="R1399">
        <v>22.75</v>
      </c>
      <c r="S1399">
        <v>55</v>
      </c>
      <c r="T1399" t="s">
        <v>5254</v>
      </c>
      <c r="U1399" t="s">
        <v>5275</v>
      </c>
      <c r="V1399" t="s">
        <v>163</v>
      </c>
      <c r="W1399" s="5" t="s">
        <v>5448</v>
      </c>
      <c r="X1399" t="s">
        <v>45</v>
      </c>
      <c r="Y1399" t="s">
        <v>45</v>
      </c>
      <c r="Z1399" t="s">
        <v>2605</v>
      </c>
      <c r="AA1399" t="s">
        <v>53</v>
      </c>
      <c r="AB1399" t="s">
        <v>54</v>
      </c>
      <c r="AC1399" t="s">
        <v>55</v>
      </c>
      <c r="AD1399">
        <v>197.17</v>
      </c>
      <c r="AE1399">
        <v>0</v>
      </c>
      <c r="AF1399">
        <v>0</v>
      </c>
      <c r="AG1399">
        <v>197.17</v>
      </c>
      <c r="AH1399" t="s">
        <v>56</v>
      </c>
      <c r="AI1399">
        <v>197.17</v>
      </c>
      <c r="AJ1399">
        <v>0</v>
      </c>
      <c r="AK1399">
        <v>0</v>
      </c>
      <c r="AL1399">
        <v>197.17</v>
      </c>
      <c r="AM1399">
        <v>19.72</v>
      </c>
    </row>
    <row r="1400" spans="1:39" x14ac:dyDescent="0.25">
      <c r="A1400" t="s">
        <v>2753</v>
      </c>
      <c r="B1400" s="1">
        <v>43666.875532407408</v>
      </c>
      <c r="C1400" s="2">
        <v>43666</v>
      </c>
      <c r="D1400" t="s">
        <v>2190</v>
      </c>
      <c r="E1400" s="2">
        <v>43666</v>
      </c>
      <c r="F1400" t="s">
        <v>2210</v>
      </c>
      <c r="G1400" s="2">
        <v>43666</v>
      </c>
      <c r="H1400" t="s">
        <v>100</v>
      </c>
      <c r="I1400" s="2">
        <v>43666</v>
      </c>
      <c r="J1400" t="s">
        <v>101</v>
      </c>
      <c r="K1400" t="s">
        <v>46</v>
      </c>
      <c r="L1400" s="5" t="s">
        <v>5449</v>
      </c>
      <c r="M1400" s="5" t="s">
        <v>5463</v>
      </c>
      <c r="N1400" s="5" t="str">
        <f t="shared" si="21"/>
        <v>Employee12@blyblade.com</v>
      </c>
      <c r="O1400" t="s">
        <v>45</v>
      </c>
      <c r="P1400" t="s">
        <v>49</v>
      </c>
      <c r="Q1400" t="s">
        <v>50</v>
      </c>
      <c r="R1400">
        <v>18.41</v>
      </c>
      <c r="S1400">
        <v>42</v>
      </c>
      <c r="T1400" t="s">
        <v>5254</v>
      </c>
      <c r="U1400" t="s">
        <v>5275</v>
      </c>
      <c r="V1400" t="s">
        <v>2138</v>
      </c>
      <c r="W1400" s="5" t="s">
        <v>5448</v>
      </c>
      <c r="X1400" t="s">
        <v>45</v>
      </c>
      <c r="Y1400" t="s">
        <v>45</v>
      </c>
      <c r="Z1400" t="s">
        <v>2605</v>
      </c>
      <c r="AA1400" t="s">
        <v>64</v>
      </c>
      <c r="AB1400" t="s">
        <v>54</v>
      </c>
      <c r="AC1400" t="s">
        <v>55</v>
      </c>
      <c r="AD1400">
        <v>150.41999999999999</v>
      </c>
      <c r="AE1400">
        <v>0</v>
      </c>
      <c r="AF1400">
        <v>0</v>
      </c>
      <c r="AG1400">
        <v>150.41999999999999</v>
      </c>
      <c r="AH1400" t="s">
        <v>56</v>
      </c>
      <c r="AI1400">
        <v>150.41999999999999</v>
      </c>
      <c r="AJ1400">
        <v>0</v>
      </c>
      <c r="AK1400">
        <v>0</v>
      </c>
      <c r="AL1400">
        <v>150.41999999999999</v>
      </c>
      <c r="AM1400">
        <v>15.04</v>
      </c>
    </row>
    <row r="1401" spans="1:39" x14ac:dyDescent="0.25">
      <c r="A1401" t="s">
        <v>2754</v>
      </c>
      <c r="B1401" s="1">
        <v>43666.878078703703</v>
      </c>
      <c r="C1401" s="2">
        <v>43666</v>
      </c>
      <c r="D1401" t="s">
        <v>1246</v>
      </c>
      <c r="E1401" s="2">
        <v>43666</v>
      </c>
      <c r="F1401" t="s">
        <v>1508</v>
      </c>
      <c r="G1401" s="2">
        <v>43666</v>
      </c>
      <c r="H1401" t="s">
        <v>109</v>
      </c>
      <c r="I1401" s="2">
        <v>43666</v>
      </c>
      <c r="J1401" t="s">
        <v>110</v>
      </c>
      <c r="K1401" t="s">
        <v>46</v>
      </c>
      <c r="L1401" s="5" t="s">
        <v>5449</v>
      </c>
      <c r="M1401" s="5" t="s">
        <v>5497</v>
      </c>
      <c r="N1401" s="5" t="str">
        <f t="shared" si="21"/>
        <v>Employee46@blyblade.com</v>
      </c>
      <c r="O1401" t="s">
        <v>45</v>
      </c>
      <c r="P1401" t="s">
        <v>70</v>
      </c>
      <c r="Q1401" t="s">
        <v>71</v>
      </c>
      <c r="R1401">
        <v>6.61</v>
      </c>
      <c r="S1401">
        <v>24</v>
      </c>
      <c r="T1401" t="s">
        <v>5299</v>
      </c>
      <c r="U1401" t="s">
        <v>5255</v>
      </c>
      <c r="V1401" t="s">
        <v>327</v>
      </c>
      <c r="W1401" s="5" t="s">
        <v>5448</v>
      </c>
      <c r="X1401" t="s">
        <v>2757</v>
      </c>
      <c r="Y1401" t="s">
        <v>45</v>
      </c>
      <c r="Z1401" t="s">
        <v>2587</v>
      </c>
      <c r="AA1401" t="s">
        <v>747</v>
      </c>
      <c r="AB1401" t="s">
        <v>54</v>
      </c>
      <c r="AC1401" t="s">
        <v>55</v>
      </c>
      <c r="AD1401">
        <v>25.52</v>
      </c>
      <c r="AE1401">
        <v>0</v>
      </c>
      <c r="AF1401">
        <v>0</v>
      </c>
      <c r="AG1401">
        <v>25.52</v>
      </c>
      <c r="AH1401" t="s">
        <v>56</v>
      </c>
      <c r="AI1401">
        <v>25.52</v>
      </c>
      <c r="AJ1401">
        <v>0</v>
      </c>
      <c r="AK1401">
        <v>0</v>
      </c>
      <c r="AL1401">
        <v>25.52</v>
      </c>
      <c r="AM1401">
        <v>2.5499999999999998</v>
      </c>
    </row>
    <row r="1402" spans="1:39" x14ac:dyDescent="0.25">
      <c r="A1402" t="s">
        <v>2758</v>
      </c>
      <c r="B1402" s="1">
        <v>43666.902175925927</v>
      </c>
      <c r="C1402" s="2">
        <v>43666</v>
      </c>
      <c r="D1402" t="s">
        <v>1469</v>
      </c>
      <c r="E1402" s="2">
        <v>43666</v>
      </c>
      <c r="F1402" t="s">
        <v>2759</v>
      </c>
      <c r="G1402" s="2">
        <v>43666</v>
      </c>
      <c r="H1402" t="s">
        <v>124</v>
      </c>
      <c r="I1402" s="2">
        <v>43666</v>
      </c>
      <c r="J1402" t="s">
        <v>125</v>
      </c>
      <c r="K1402" t="s">
        <v>46</v>
      </c>
      <c r="L1402" s="5" t="s">
        <v>5449</v>
      </c>
      <c r="M1402" s="5" t="s">
        <v>5466</v>
      </c>
      <c r="N1402" s="5" t="str">
        <f t="shared" si="21"/>
        <v>Employee15@blyblade.com</v>
      </c>
      <c r="O1402" t="s">
        <v>45</v>
      </c>
      <c r="P1402" t="s">
        <v>97</v>
      </c>
      <c r="Q1402" t="s">
        <v>71</v>
      </c>
      <c r="R1402">
        <v>4.08</v>
      </c>
      <c r="S1402">
        <v>12</v>
      </c>
      <c r="T1402" t="s">
        <v>5255</v>
      </c>
      <c r="U1402" t="s">
        <v>5280</v>
      </c>
      <c r="V1402" t="s">
        <v>163</v>
      </c>
      <c r="W1402" s="5" t="s">
        <v>5448</v>
      </c>
      <c r="X1402" t="s">
        <v>2760</v>
      </c>
      <c r="Y1402" t="s">
        <v>45</v>
      </c>
      <c r="Z1402" t="s">
        <v>2587</v>
      </c>
      <c r="AA1402" t="s">
        <v>53</v>
      </c>
      <c r="AB1402" t="s">
        <v>54</v>
      </c>
      <c r="AC1402" t="s">
        <v>55</v>
      </c>
      <c r="AD1402">
        <v>17.73</v>
      </c>
      <c r="AE1402">
        <v>0</v>
      </c>
      <c r="AF1402">
        <v>0</v>
      </c>
      <c r="AG1402">
        <v>17.73</v>
      </c>
      <c r="AH1402" t="s">
        <v>56</v>
      </c>
      <c r="AI1402">
        <v>17.73</v>
      </c>
      <c r="AJ1402">
        <v>0</v>
      </c>
      <c r="AK1402">
        <v>0</v>
      </c>
      <c r="AL1402">
        <v>17.73</v>
      </c>
      <c r="AM1402">
        <v>1.77</v>
      </c>
    </row>
    <row r="1403" spans="1:39" x14ac:dyDescent="0.25">
      <c r="A1403" t="s">
        <v>2761</v>
      </c>
      <c r="B1403" s="1">
        <v>43666.96298611111</v>
      </c>
      <c r="C1403" s="2">
        <v>43666</v>
      </c>
      <c r="D1403" t="s">
        <v>398</v>
      </c>
      <c r="E1403" s="2">
        <v>43666</v>
      </c>
      <c r="F1403" t="s">
        <v>193</v>
      </c>
      <c r="G1403" s="2">
        <v>43666</v>
      </c>
      <c r="H1403" t="s">
        <v>1377</v>
      </c>
      <c r="I1403" s="2">
        <v>43666</v>
      </c>
      <c r="J1403" t="s">
        <v>539</v>
      </c>
      <c r="K1403" t="s">
        <v>46</v>
      </c>
      <c r="L1403" s="5" t="s">
        <v>5449</v>
      </c>
      <c r="M1403" s="5" t="s">
        <v>5466</v>
      </c>
      <c r="N1403" s="5" t="str">
        <f t="shared" si="21"/>
        <v>Employee15@blyblade.com</v>
      </c>
      <c r="O1403" t="s">
        <v>45</v>
      </c>
      <c r="P1403" t="s">
        <v>97</v>
      </c>
      <c r="Q1403" t="s">
        <v>71</v>
      </c>
      <c r="R1403">
        <v>1.47</v>
      </c>
      <c r="S1403">
        <v>7</v>
      </c>
      <c r="T1403" t="s">
        <v>5265</v>
      </c>
      <c r="U1403" t="s">
        <v>5287</v>
      </c>
      <c r="V1403" t="s">
        <v>102</v>
      </c>
      <c r="W1403" s="5" t="s">
        <v>5448</v>
      </c>
      <c r="X1403" t="s">
        <v>2762</v>
      </c>
      <c r="Y1403" t="s">
        <v>45</v>
      </c>
      <c r="Z1403" t="s">
        <v>2587</v>
      </c>
      <c r="AA1403" t="s">
        <v>53</v>
      </c>
      <c r="AB1403" t="s">
        <v>54</v>
      </c>
      <c r="AC1403" t="s">
        <v>55</v>
      </c>
      <c r="AD1403">
        <v>9.42</v>
      </c>
      <c r="AE1403">
        <v>0</v>
      </c>
      <c r="AF1403">
        <v>0</v>
      </c>
      <c r="AG1403">
        <v>9.42</v>
      </c>
      <c r="AH1403" t="s">
        <v>56</v>
      </c>
      <c r="AI1403">
        <v>9.42</v>
      </c>
      <c r="AJ1403">
        <v>0</v>
      </c>
      <c r="AK1403">
        <v>0</v>
      </c>
      <c r="AL1403">
        <v>9.42</v>
      </c>
      <c r="AM1403">
        <v>0.94</v>
      </c>
    </row>
    <row r="1404" spans="1:39" x14ac:dyDescent="0.25">
      <c r="A1404" t="s">
        <v>2763</v>
      </c>
      <c r="B1404" s="1">
        <v>43667.011655092596</v>
      </c>
      <c r="C1404" s="2">
        <v>43666</v>
      </c>
      <c r="D1404" t="s">
        <v>1128</v>
      </c>
      <c r="E1404" s="2">
        <v>43666</v>
      </c>
      <c r="F1404" t="s">
        <v>958</v>
      </c>
      <c r="G1404" s="2">
        <v>43667</v>
      </c>
      <c r="H1404" t="s">
        <v>2238</v>
      </c>
      <c r="I1404" s="2">
        <v>43666</v>
      </c>
      <c r="J1404" t="s">
        <v>960</v>
      </c>
      <c r="K1404" t="s">
        <v>46</v>
      </c>
      <c r="L1404" s="5" t="s">
        <v>5449</v>
      </c>
      <c r="M1404" s="5" t="s">
        <v>5497</v>
      </c>
      <c r="N1404" s="5" t="str">
        <f t="shared" si="21"/>
        <v>Employee46@blyblade.com</v>
      </c>
      <c r="O1404" t="s">
        <v>45</v>
      </c>
      <c r="P1404" t="s">
        <v>494</v>
      </c>
      <c r="Q1404" t="s">
        <v>71</v>
      </c>
      <c r="R1404">
        <v>1.1599999999999999</v>
      </c>
      <c r="S1404">
        <v>27</v>
      </c>
      <c r="T1404" t="s">
        <v>5255</v>
      </c>
      <c r="U1404" t="s">
        <v>5255</v>
      </c>
      <c r="V1404" t="s">
        <v>45</v>
      </c>
      <c r="W1404" s="5" t="s">
        <v>5448</v>
      </c>
      <c r="X1404" t="s">
        <v>45</v>
      </c>
      <c r="Y1404" t="s">
        <v>45</v>
      </c>
      <c r="Z1404" t="s">
        <v>495</v>
      </c>
      <c r="AA1404" t="s">
        <v>747</v>
      </c>
      <c r="AB1404" t="s">
        <v>54</v>
      </c>
      <c r="AC1404" t="s">
        <v>496</v>
      </c>
      <c r="AD1404">
        <v>21.32</v>
      </c>
      <c r="AE1404">
        <v>0</v>
      </c>
      <c r="AF1404">
        <v>3</v>
      </c>
      <c r="AG1404">
        <v>21.32</v>
      </c>
      <c r="AH1404" t="s">
        <v>56</v>
      </c>
      <c r="AI1404">
        <v>21.32</v>
      </c>
      <c r="AJ1404">
        <v>0</v>
      </c>
      <c r="AK1404">
        <v>3</v>
      </c>
      <c r="AL1404">
        <v>21.32</v>
      </c>
      <c r="AM1404">
        <v>2.13</v>
      </c>
    </row>
    <row r="1405" spans="1:39" x14ac:dyDescent="0.25">
      <c r="A1405" t="s">
        <v>2764</v>
      </c>
      <c r="B1405" s="1">
        <v>43667.524444444447</v>
      </c>
      <c r="C1405" s="2">
        <v>43667</v>
      </c>
      <c r="D1405" t="s">
        <v>159</v>
      </c>
      <c r="E1405" s="2">
        <v>43667</v>
      </c>
      <c r="F1405" t="s">
        <v>578</v>
      </c>
      <c r="G1405" s="2">
        <v>43667</v>
      </c>
      <c r="H1405" t="s">
        <v>1543</v>
      </c>
      <c r="I1405" s="2">
        <v>43667</v>
      </c>
      <c r="J1405" t="s">
        <v>2765</v>
      </c>
      <c r="K1405" t="s">
        <v>46</v>
      </c>
      <c r="L1405" s="5" t="s">
        <v>5449</v>
      </c>
      <c r="M1405" s="5" t="s">
        <v>5498</v>
      </c>
      <c r="N1405" s="5" t="str">
        <f t="shared" si="21"/>
        <v>Employee47@blyblade.com</v>
      </c>
      <c r="O1405" t="s">
        <v>45</v>
      </c>
      <c r="P1405" t="s">
        <v>70</v>
      </c>
      <c r="Q1405" t="s">
        <v>71</v>
      </c>
      <c r="R1405">
        <v>1.56</v>
      </c>
      <c r="S1405">
        <v>7</v>
      </c>
      <c r="T1405" t="s">
        <v>5298</v>
      </c>
      <c r="U1405" t="s">
        <v>5255</v>
      </c>
      <c r="V1405" t="s">
        <v>102</v>
      </c>
      <c r="W1405" s="5" t="s">
        <v>5448</v>
      </c>
      <c r="X1405" t="s">
        <v>2768</v>
      </c>
      <c r="Y1405" t="s">
        <v>45</v>
      </c>
      <c r="Z1405" t="s">
        <v>2587</v>
      </c>
      <c r="AA1405" t="s">
        <v>53</v>
      </c>
      <c r="AB1405" t="s">
        <v>54</v>
      </c>
      <c r="AC1405" t="s">
        <v>55</v>
      </c>
      <c r="AD1405">
        <v>8.7100000000000009</v>
      </c>
      <c r="AE1405">
        <v>0</v>
      </c>
      <c r="AF1405">
        <v>0</v>
      </c>
      <c r="AG1405">
        <v>8.7100000000000009</v>
      </c>
      <c r="AH1405" t="s">
        <v>56</v>
      </c>
      <c r="AI1405">
        <v>8.7100000000000009</v>
      </c>
      <c r="AJ1405">
        <v>0</v>
      </c>
      <c r="AK1405">
        <v>0</v>
      </c>
      <c r="AL1405">
        <v>8.7100000000000009</v>
      </c>
      <c r="AM1405">
        <v>0.87</v>
      </c>
    </row>
    <row r="1406" spans="1:39" x14ac:dyDescent="0.25">
      <c r="A1406" t="s">
        <v>2769</v>
      </c>
      <c r="B1406" s="1">
        <v>43667.673159722224</v>
      </c>
      <c r="C1406" s="2">
        <v>43667</v>
      </c>
      <c r="D1406" t="s">
        <v>1313</v>
      </c>
      <c r="E1406" s="2">
        <v>43667</v>
      </c>
      <c r="F1406" t="s">
        <v>776</v>
      </c>
      <c r="G1406" s="2">
        <v>43667</v>
      </c>
      <c r="H1406" t="s">
        <v>645</v>
      </c>
      <c r="I1406" s="2">
        <v>43667</v>
      </c>
      <c r="J1406" t="s">
        <v>2502</v>
      </c>
      <c r="K1406" t="s">
        <v>46</v>
      </c>
      <c r="L1406" s="5" t="s">
        <v>5449</v>
      </c>
      <c r="M1406" s="5" t="s">
        <v>5457</v>
      </c>
      <c r="N1406" s="5" t="str">
        <f t="shared" si="21"/>
        <v>Employee6@blyblade.com</v>
      </c>
      <c r="O1406" t="s">
        <v>45</v>
      </c>
      <c r="P1406" t="s">
        <v>97</v>
      </c>
      <c r="Q1406" t="s">
        <v>71</v>
      </c>
      <c r="R1406">
        <v>1.82</v>
      </c>
      <c r="S1406">
        <v>11</v>
      </c>
      <c r="T1406" t="s">
        <v>5300</v>
      </c>
      <c r="U1406" t="s">
        <v>5255</v>
      </c>
      <c r="V1406" t="s">
        <v>327</v>
      </c>
      <c r="W1406" s="5" t="s">
        <v>5448</v>
      </c>
      <c r="X1406" t="s">
        <v>2770</v>
      </c>
      <c r="Y1406" t="s">
        <v>45</v>
      </c>
      <c r="Z1406" t="s">
        <v>2587</v>
      </c>
      <c r="AA1406" t="s">
        <v>64</v>
      </c>
      <c r="AB1406" t="s">
        <v>54</v>
      </c>
      <c r="AC1406" t="s">
        <v>55</v>
      </c>
      <c r="AD1406">
        <v>14.39</v>
      </c>
      <c r="AE1406">
        <v>0</v>
      </c>
      <c r="AF1406">
        <v>0</v>
      </c>
      <c r="AG1406">
        <v>14.39</v>
      </c>
      <c r="AH1406" t="s">
        <v>56</v>
      </c>
      <c r="AI1406">
        <v>14.39</v>
      </c>
      <c r="AJ1406">
        <v>0</v>
      </c>
      <c r="AK1406">
        <v>0</v>
      </c>
      <c r="AL1406">
        <v>14.39</v>
      </c>
      <c r="AM1406">
        <v>1.44</v>
      </c>
    </row>
    <row r="1407" spans="1:39" x14ac:dyDescent="0.25">
      <c r="A1407" t="s">
        <v>2771</v>
      </c>
      <c r="B1407" s="1">
        <v>43667.702048611114</v>
      </c>
      <c r="C1407" s="2">
        <v>43667</v>
      </c>
      <c r="D1407" t="s">
        <v>668</v>
      </c>
      <c r="E1407" s="2">
        <v>43667</v>
      </c>
      <c r="F1407" t="s">
        <v>1270</v>
      </c>
      <c r="G1407" t="s">
        <v>45</v>
      </c>
      <c r="H1407" t="s">
        <v>45</v>
      </c>
      <c r="I1407" t="s">
        <v>45</v>
      </c>
      <c r="J1407" t="s">
        <v>45</v>
      </c>
      <c r="K1407" t="s">
        <v>46</v>
      </c>
      <c r="L1407" s="5" t="s">
        <v>5449</v>
      </c>
      <c r="M1407" s="5" t="s">
        <v>5459</v>
      </c>
      <c r="N1407" s="5" t="str">
        <f t="shared" si="21"/>
        <v>Employee8@blyblade.com</v>
      </c>
      <c r="O1407" t="s">
        <v>45</v>
      </c>
      <c r="P1407" t="s">
        <v>97</v>
      </c>
      <c r="Q1407" t="s">
        <v>258</v>
      </c>
      <c r="R1407" t="s">
        <v>45</v>
      </c>
      <c r="S1407" t="s">
        <v>45</v>
      </c>
      <c r="T1407" t="s">
        <v>5345</v>
      </c>
      <c r="U1407" t="s">
        <v>5409</v>
      </c>
      <c r="V1407" t="s">
        <v>2625</v>
      </c>
      <c r="W1407" s="5" t="s">
        <v>5448</v>
      </c>
      <c r="X1407" t="s">
        <v>2772</v>
      </c>
      <c r="Y1407" t="s">
        <v>45</v>
      </c>
      <c r="Z1407" t="s">
        <v>2587</v>
      </c>
      <c r="AA1407" t="s">
        <v>45</v>
      </c>
      <c r="AB1407" t="s">
        <v>54</v>
      </c>
      <c r="AC1407" t="s">
        <v>55</v>
      </c>
      <c r="AD1407">
        <v>5</v>
      </c>
      <c r="AE1407">
        <v>0</v>
      </c>
      <c r="AF1407">
        <v>0</v>
      </c>
      <c r="AG1407">
        <v>5</v>
      </c>
      <c r="AH1407" t="s">
        <v>56</v>
      </c>
      <c r="AI1407">
        <v>5</v>
      </c>
      <c r="AJ1407">
        <v>0</v>
      </c>
      <c r="AK1407">
        <v>0</v>
      </c>
      <c r="AL1407">
        <v>5</v>
      </c>
      <c r="AM1407">
        <v>0.5</v>
      </c>
    </row>
    <row r="1408" spans="1:39" x14ac:dyDescent="0.25">
      <c r="A1408" t="s">
        <v>2771</v>
      </c>
      <c r="B1408" s="1">
        <v>43667.709814814814</v>
      </c>
      <c r="C1408" s="2">
        <v>43667</v>
      </c>
      <c r="D1408" t="s">
        <v>668</v>
      </c>
      <c r="E1408" s="2">
        <v>43667</v>
      </c>
      <c r="F1408" t="s">
        <v>1270</v>
      </c>
      <c r="G1408" t="s">
        <v>45</v>
      </c>
      <c r="H1408" t="s">
        <v>45</v>
      </c>
      <c r="I1408" t="s">
        <v>45</v>
      </c>
      <c r="J1408" t="s">
        <v>45</v>
      </c>
      <c r="K1408" t="s">
        <v>46</v>
      </c>
      <c r="L1408" s="5" t="s">
        <v>5449</v>
      </c>
      <c r="M1408" s="5" t="s">
        <v>5459</v>
      </c>
      <c r="N1408" s="5" t="str">
        <f t="shared" si="21"/>
        <v>Employee8@blyblade.com</v>
      </c>
      <c r="O1408" t="s">
        <v>45</v>
      </c>
      <c r="P1408" t="s">
        <v>97</v>
      </c>
      <c r="Q1408" t="s">
        <v>258</v>
      </c>
      <c r="R1408" t="s">
        <v>45</v>
      </c>
      <c r="S1408" t="s">
        <v>45</v>
      </c>
      <c r="T1408" t="s">
        <v>5345</v>
      </c>
      <c r="U1408" t="s">
        <v>5409</v>
      </c>
      <c r="V1408" t="s">
        <v>2625</v>
      </c>
      <c r="W1408" s="5" t="s">
        <v>5448</v>
      </c>
      <c r="X1408" t="s">
        <v>2772</v>
      </c>
      <c r="Y1408" t="s">
        <v>45</v>
      </c>
      <c r="Z1408" t="s">
        <v>2587</v>
      </c>
      <c r="AA1408" t="s">
        <v>45</v>
      </c>
      <c r="AB1408" t="s">
        <v>54</v>
      </c>
      <c r="AC1408" t="s">
        <v>353</v>
      </c>
      <c r="AD1408">
        <v>-5</v>
      </c>
      <c r="AE1408">
        <v>0</v>
      </c>
      <c r="AF1408">
        <v>0</v>
      </c>
      <c r="AG1408">
        <v>-5</v>
      </c>
      <c r="AH1408" t="s">
        <v>56</v>
      </c>
      <c r="AI1408">
        <v>-5</v>
      </c>
      <c r="AJ1408">
        <v>0</v>
      </c>
      <c r="AK1408">
        <v>0</v>
      </c>
      <c r="AL1408">
        <v>-5</v>
      </c>
      <c r="AM1408">
        <v>-0.5</v>
      </c>
    </row>
    <row r="1409" spans="1:39" x14ac:dyDescent="0.25">
      <c r="A1409" t="s">
        <v>2773</v>
      </c>
      <c r="B1409" s="1">
        <v>43667.721701388888</v>
      </c>
      <c r="C1409" s="2">
        <v>43667</v>
      </c>
      <c r="D1409" t="s">
        <v>2470</v>
      </c>
      <c r="E1409" s="2">
        <v>43667</v>
      </c>
      <c r="F1409" t="s">
        <v>296</v>
      </c>
      <c r="G1409" s="2">
        <v>43667</v>
      </c>
      <c r="H1409" t="s">
        <v>451</v>
      </c>
      <c r="I1409" s="2">
        <v>43667</v>
      </c>
      <c r="J1409" t="s">
        <v>452</v>
      </c>
      <c r="K1409" t="s">
        <v>46</v>
      </c>
      <c r="L1409" s="5" t="s">
        <v>5449</v>
      </c>
      <c r="M1409" s="5" t="s">
        <v>5462</v>
      </c>
      <c r="N1409" s="5" t="str">
        <f t="shared" si="21"/>
        <v>Employee11@blyblade.com</v>
      </c>
      <c r="O1409" t="s">
        <v>45</v>
      </c>
      <c r="P1409" t="s">
        <v>49</v>
      </c>
      <c r="Q1409" t="s">
        <v>50</v>
      </c>
      <c r="R1409">
        <v>15.56</v>
      </c>
      <c r="S1409">
        <v>30</v>
      </c>
      <c r="T1409" t="s">
        <v>5254</v>
      </c>
      <c r="U1409" t="s">
        <v>5275</v>
      </c>
      <c r="V1409" t="s">
        <v>163</v>
      </c>
      <c r="W1409" s="5" t="s">
        <v>5448</v>
      </c>
      <c r="X1409" t="s">
        <v>45</v>
      </c>
      <c r="Y1409" t="s">
        <v>45</v>
      </c>
      <c r="Z1409" t="s">
        <v>2605</v>
      </c>
      <c r="AA1409" t="s">
        <v>53</v>
      </c>
      <c r="AB1409" t="s">
        <v>54</v>
      </c>
      <c r="AC1409" t="s">
        <v>55</v>
      </c>
      <c r="AD1409">
        <v>130.49</v>
      </c>
      <c r="AE1409">
        <v>0</v>
      </c>
      <c r="AF1409">
        <v>0</v>
      </c>
      <c r="AG1409">
        <v>130.49</v>
      </c>
      <c r="AH1409" t="s">
        <v>56</v>
      </c>
      <c r="AI1409">
        <v>130.49</v>
      </c>
      <c r="AJ1409">
        <v>0</v>
      </c>
      <c r="AK1409">
        <v>0</v>
      </c>
      <c r="AL1409">
        <v>130.49</v>
      </c>
      <c r="AM1409">
        <v>13.05</v>
      </c>
    </row>
    <row r="1410" spans="1:39" x14ac:dyDescent="0.25">
      <c r="A1410" t="s">
        <v>2774</v>
      </c>
      <c r="B1410" s="1">
        <v>43667.728622685187</v>
      </c>
      <c r="C1410" s="2">
        <v>43667</v>
      </c>
      <c r="D1410" t="s">
        <v>1408</v>
      </c>
      <c r="E1410" s="2">
        <v>43667</v>
      </c>
      <c r="F1410" t="s">
        <v>1409</v>
      </c>
      <c r="G1410" s="2">
        <v>43667</v>
      </c>
      <c r="H1410" t="s">
        <v>1634</v>
      </c>
      <c r="I1410" s="2">
        <v>43667</v>
      </c>
      <c r="J1410" t="s">
        <v>792</v>
      </c>
      <c r="K1410" t="s">
        <v>46</v>
      </c>
      <c r="L1410" s="5" t="s">
        <v>5449</v>
      </c>
      <c r="M1410" s="5" t="s">
        <v>5498</v>
      </c>
      <c r="N1410" s="5" t="str">
        <f t="shared" si="21"/>
        <v>Employee47@blyblade.com</v>
      </c>
      <c r="O1410" t="s">
        <v>45</v>
      </c>
      <c r="P1410" t="s">
        <v>494</v>
      </c>
      <c r="Q1410" t="s">
        <v>71</v>
      </c>
      <c r="R1410">
        <v>0.93</v>
      </c>
      <c r="S1410">
        <v>41</v>
      </c>
      <c r="T1410" t="s">
        <v>5255</v>
      </c>
      <c r="U1410" t="s">
        <v>5255</v>
      </c>
      <c r="V1410" t="s">
        <v>45</v>
      </c>
      <c r="W1410" s="5" t="s">
        <v>5448</v>
      </c>
      <c r="X1410" t="s">
        <v>45</v>
      </c>
      <c r="Y1410" t="s">
        <v>45</v>
      </c>
      <c r="Z1410" t="s">
        <v>525</v>
      </c>
      <c r="AA1410" t="s">
        <v>53</v>
      </c>
      <c r="AB1410" t="s">
        <v>54</v>
      </c>
      <c r="AC1410" t="s">
        <v>496</v>
      </c>
      <c r="AD1410">
        <v>24.3</v>
      </c>
      <c r="AE1410">
        <v>0</v>
      </c>
      <c r="AF1410">
        <v>2</v>
      </c>
      <c r="AG1410">
        <v>20</v>
      </c>
      <c r="AH1410" t="s">
        <v>56</v>
      </c>
      <c r="AI1410">
        <v>24.3</v>
      </c>
      <c r="AJ1410">
        <v>0</v>
      </c>
      <c r="AK1410">
        <v>2</v>
      </c>
      <c r="AL1410">
        <v>20</v>
      </c>
      <c r="AM1410">
        <v>2</v>
      </c>
    </row>
    <row r="1411" spans="1:39" x14ac:dyDescent="0.25">
      <c r="A1411" t="s">
        <v>2775</v>
      </c>
      <c r="B1411" s="1">
        <v>43667.739594907405</v>
      </c>
      <c r="C1411" s="2">
        <v>43667</v>
      </c>
      <c r="D1411" t="s">
        <v>616</v>
      </c>
      <c r="E1411" s="2">
        <v>43667</v>
      </c>
      <c r="F1411" t="s">
        <v>617</v>
      </c>
      <c r="G1411" s="2">
        <v>43667</v>
      </c>
      <c r="H1411" t="s">
        <v>1838</v>
      </c>
      <c r="I1411" s="2">
        <v>43667</v>
      </c>
      <c r="J1411" t="s">
        <v>301</v>
      </c>
      <c r="K1411" t="s">
        <v>46</v>
      </c>
      <c r="L1411" s="5" t="s">
        <v>5449</v>
      </c>
      <c r="M1411" s="5" t="s">
        <v>5468</v>
      </c>
      <c r="N1411" s="5" t="str">
        <f t="shared" si="21"/>
        <v>Employee17@blyblade.com</v>
      </c>
      <c r="O1411" t="s">
        <v>45</v>
      </c>
      <c r="P1411" t="s">
        <v>404</v>
      </c>
      <c r="Q1411" t="s">
        <v>258</v>
      </c>
      <c r="R1411">
        <v>29.41</v>
      </c>
      <c r="S1411">
        <v>42</v>
      </c>
      <c r="T1411" t="s">
        <v>5270</v>
      </c>
      <c r="U1411" t="s">
        <v>5255</v>
      </c>
      <c r="V1411" t="s">
        <v>2625</v>
      </c>
      <c r="W1411" s="5" t="s">
        <v>5448</v>
      </c>
      <c r="X1411" t="s">
        <v>2776</v>
      </c>
      <c r="Y1411" t="s">
        <v>45</v>
      </c>
      <c r="Z1411" t="s">
        <v>2587</v>
      </c>
      <c r="AA1411" t="s">
        <v>64</v>
      </c>
      <c r="AB1411" t="s">
        <v>54</v>
      </c>
      <c r="AC1411" t="s">
        <v>55</v>
      </c>
      <c r="AD1411">
        <v>163.69</v>
      </c>
      <c r="AE1411">
        <v>0</v>
      </c>
      <c r="AF1411">
        <v>0</v>
      </c>
      <c r="AG1411">
        <v>163.69</v>
      </c>
      <c r="AH1411" t="s">
        <v>56</v>
      </c>
      <c r="AI1411">
        <v>163.69</v>
      </c>
      <c r="AJ1411">
        <v>0</v>
      </c>
      <c r="AK1411">
        <v>0</v>
      </c>
      <c r="AL1411">
        <v>163.69</v>
      </c>
      <c r="AM1411">
        <v>16.37</v>
      </c>
    </row>
    <row r="1412" spans="1:39" x14ac:dyDescent="0.25">
      <c r="A1412" t="s">
        <v>2777</v>
      </c>
      <c r="B1412" s="1">
        <v>43667.754571759258</v>
      </c>
      <c r="C1412" s="2">
        <v>43667</v>
      </c>
      <c r="D1412" t="s">
        <v>1776</v>
      </c>
      <c r="E1412" s="2">
        <v>43667</v>
      </c>
      <c r="F1412" t="s">
        <v>2778</v>
      </c>
      <c r="G1412" s="2">
        <v>43667</v>
      </c>
      <c r="H1412" t="s">
        <v>529</v>
      </c>
      <c r="I1412" s="2">
        <v>43667</v>
      </c>
      <c r="J1412" t="s">
        <v>530</v>
      </c>
      <c r="K1412" t="s">
        <v>46</v>
      </c>
      <c r="L1412" s="5" t="s">
        <v>5449</v>
      </c>
      <c r="M1412" s="5" t="s">
        <v>5457</v>
      </c>
      <c r="N1412" s="5" t="str">
        <f t="shared" si="21"/>
        <v>Employee6@blyblade.com</v>
      </c>
      <c r="O1412" t="s">
        <v>45</v>
      </c>
      <c r="P1412" t="s">
        <v>208</v>
      </c>
      <c r="Q1412" t="s">
        <v>71</v>
      </c>
      <c r="R1412">
        <v>3.08</v>
      </c>
      <c r="S1412">
        <v>16</v>
      </c>
      <c r="T1412" t="s">
        <v>5255</v>
      </c>
      <c r="U1412" t="s">
        <v>5360</v>
      </c>
      <c r="V1412" t="s">
        <v>163</v>
      </c>
      <c r="W1412" s="5" t="s">
        <v>5448</v>
      </c>
      <c r="X1412" t="s">
        <v>2779</v>
      </c>
      <c r="Y1412" t="s">
        <v>45</v>
      </c>
      <c r="Z1412" t="s">
        <v>2605</v>
      </c>
      <c r="AA1412" t="s">
        <v>64</v>
      </c>
      <c r="AB1412" t="s">
        <v>54</v>
      </c>
      <c r="AC1412" t="s">
        <v>55</v>
      </c>
      <c r="AD1412">
        <v>89.76</v>
      </c>
      <c r="AE1412">
        <v>0</v>
      </c>
      <c r="AF1412">
        <v>0</v>
      </c>
      <c r="AG1412">
        <v>89.76</v>
      </c>
      <c r="AH1412" t="s">
        <v>56</v>
      </c>
      <c r="AI1412">
        <v>89.76</v>
      </c>
      <c r="AJ1412">
        <v>0</v>
      </c>
      <c r="AK1412">
        <v>0</v>
      </c>
      <c r="AL1412">
        <v>89.76</v>
      </c>
      <c r="AM1412">
        <v>8.98</v>
      </c>
    </row>
    <row r="1413" spans="1:39" x14ac:dyDescent="0.25">
      <c r="A1413" t="s">
        <v>2777</v>
      </c>
      <c r="B1413" s="1">
        <v>43667.755127314813</v>
      </c>
      <c r="C1413" s="2">
        <v>43667</v>
      </c>
      <c r="D1413" t="s">
        <v>1776</v>
      </c>
      <c r="E1413" s="2">
        <v>43667</v>
      </c>
      <c r="F1413" t="s">
        <v>2778</v>
      </c>
      <c r="G1413" s="2">
        <v>43667</v>
      </c>
      <c r="H1413" t="s">
        <v>529</v>
      </c>
      <c r="I1413" s="2">
        <v>43667</v>
      </c>
      <c r="J1413" t="s">
        <v>530</v>
      </c>
      <c r="K1413" t="s">
        <v>46</v>
      </c>
      <c r="L1413" s="5" t="s">
        <v>5449</v>
      </c>
      <c r="M1413" s="5" t="s">
        <v>5457</v>
      </c>
      <c r="N1413" s="5" t="str">
        <f t="shared" si="21"/>
        <v>Employee6@blyblade.com</v>
      </c>
      <c r="O1413" t="s">
        <v>45</v>
      </c>
      <c r="P1413" t="s">
        <v>208</v>
      </c>
      <c r="Q1413" t="s">
        <v>71</v>
      </c>
      <c r="R1413">
        <v>3.08</v>
      </c>
      <c r="S1413">
        <v>16</v>
      </c>
      <c r="T1413" t="s">
        <v>5255</v>
      </c>
      <c r="U1413" t="s">
        <v>5360</v>
      </c>
      <c r="V1413" t="s">
        <v>163</v>
      </c>
      <c r="W1413" s="5" t="s">
        <v>5448</v>
      </c>
      <c r="X1413" t="s">
        <v>2779</v>
      </c>
      <c r="Y1413" t="s">
        <v>45</v>
      </c>
      <c r="Z1413" t="s">
        <v>2605</v>
      </c>
      <c r="AA1413" t="s">
        <v>64</v>
      </c>
      <c r="AB1413" t="s">
        <v>54</v>
      </c>
      <c r="AC1413" t="s">
        <v>89</v>
      </c>
      <c r="AD1413">
        <v>0</v>
      </c>
      <c r="AE1413">
        <v>0</v>
      </c>
      <c r="AF1413">
        <v>15.38</v>
      </c>
      <c r="AG1413">
        <v>15.38</v>
      </c>
      <c r="AH1413" t="s">
        <v>56</v>
      </c>
      <c r="AI1413">
        <v>0</v>
      </c>
      <c r="AJ1413">
        <v>0</v>
      </c>
      <c r="AK1413">
        <v>15.38</v>
      </c>
      <c r="AL1413">
        <v>15.38</v>
      </c>
      <c r="AM1413">
        <v>0</v>
      </c>
    </row>
    <row r="1414" spans="1:39" x14ac:dyDescent="0.25">
      <c r="A1414" t="s">
        <v>2780</v>
      </c>
      <c r="B1414" s="1">
        <v>43667.863287037035</v>
      </c>
      <c r="C1414" s="2">
        <v>43667</v>
      </c>
      <c r="D1414" t="s">
        <v>210</v>
      </c>
      <c r="E1414" s="2">
        <v>43667</v>
      </c>
      <c r="F1414" t="s">
        <v>211</v>
      </c>
      <c r="G1414" s="2">
        <v>43667</v>
      </c>
      <c r="H1414" t="s">
        <v>1241</v>
      </c>
      <c r="I1414" s="2">
        <v>43667</v>
      </c>
      <c r="J1414" t="s">
        <v>449</v>
      </c>
      <c r="K1414" t="s">
        <v>46</v>
      </c>
      <c r="L1414" s="5" t="s">
        <v>5449</v>
      </c>
      <c r="M1414" s="5" t="s">
        <v>5480</v>
      </c>
      <c r="N1414" s="5" t="str">
        <f t="shared" si="21"/>
        <v>Employee29@blyblade.com</v>
      </c>
      <c r="O1414" t="s">
        <v>45</v>
      </c>
      <c r="P1414" t="s">
        <v>208</v>
      </c>
      <c r="Q1414" t="s">
        <v>71</v>
      </c>
      <c r="R1414">
        <v>2.12</v>
      </c>
      <c r="S1414">
        <v>4</v>
      </c>
      <c r="T1414" t="s">
        <v>5264</v>
      </c>
      <c r="U1414" t="s">
        <v>5264</v>
      </c>
      <c r="V1414" t="s">
        <v>163</v>
      </c>
      <c r="W1414" s="5" t="s">
        <v>5448</v>
      </c>
      <c r="X1414" t="s">
        <v>45</v>
      </c>
      <c r="Y1414" t="s">
        <v>45</v>
      </c>
      <c r="Z1414" t="s">
        <v>2605</v>
      </c>
      <c r="AA1414" t="s">
        <v>64</v>
      </c>
      <c r="AB1414" t="s">
        <v>54</v>
      </c>
      <c r="AC1414" t="s">
        <v>55</v>
      </c>
      <c r="AD1414">
        <v>31.89</v>
      </c>
      <c r="AE1414">
        <v>0</v>
      </c>
      <c r="AF1414">
        <v>0</v>
      </c>
      <c r="AG1414">
        <v>31.89</v>
      </c>
      <c r="AH1414" t="s">
        <v>56</v>
      </c>
      <c r="AI1414">
        <v>31.89</v>
      </c>
      <c r="AJ1414">
        <v>0</v>
      </c>
      <c r="AK1414">
        <v>0</v>
      </c>
      <c r="AL1414">
        <v>31.89</v>
      </c>
      <c r="AM1414">
        <v>3.19</v>
      </c>
    </row>
    <row r="1415" spans="1:39" x14ac:dyDescent="0.25">
      <c r="A1415" t="s">
        <v>2781</v>
      </c>
      <c r="B1415" s="1">
        <v>43667.863564814812</v>
      </c>
      <c r="C1415" s="2">
        <v>43667</v>
      </c>
      <c r="D1415" t="s">
        <v>483</v>
      </c>
      <c r="E1415" s="2">
        <v>43667</v>
      </c>
      <c r="F1415" t="s">
        <v>821</v>
      </c>
      <c r="G1415" t="s">
        <v>45</v>
      </c>
      <c r="H1415" t="s">
        <v>45</v>
      </c>
      <c r="I1415" t="s">
        <v>45</v>
      </c>
      <c r="J1415" t="s">
        <v>45</v>
      </c>
      <c r="K1415" t="s">
        <v>46</v>
      </c>
      <c r="L1415" s="5" t="s">
        <v>5449</v>
      </c>
      <c r="M1415" s="5" t="s">
        <v>5463</v>
      </c>
      <c r="N1415" s="5" t="str">
        <f t="shared" si="21"/>
        <v>Employee12@blyblade.com</v>
      </c>
      <c r="O1415" t="s">
        <v>45</v>
      </c>
      <c r="P1415" t="s">
        <v>208</v>
      </c>
      <c r="Q1415" t="s">
        <v>71</v>
      </c>
      <c r="R1415" t="s">
        <v>45</v>
      </c>
      <c r="S1415" t="s">
        <v>45</v>
      </c>
      <c r="T1415" t="s">
        <v>5264</v>
      </c>
      <c r="U1415" t="s">
        <v>5264</v>
      </c>
      <c r="V1415" t="s">
        <v>163</v>
      </c>
      <c r="W1415" s="5" t="s">
        <v>5448</v>
      </c>
      <c r="X1415" t="s">
        <v>45</v>
      </c>
      <c r="Y1415" t="s">
        <v>45</v>
      </c>
      <c r="Z1415" t="s">
        <v>2605</v>
      </c>
      <c r="AA1415" t="s">
        <v>64</v>
      </c>
      <c r="AB1415" t="s">
        <v>54</v>
      </c>
      <c r="AC1415" t="s">
        <v>55</v>
      </c>
      <c r="AD1415">
        <v>10.89</v>
      </c>
      <c r="AE1415">
        <v>0</v>
      </c>
      <c r="AF1415">
        <v>0</v>
      </c>
      <c r="AG1415">
        <v>10.89</v>
      </c>
      <c r="AH1415" t="s">
        <v>56</v>
      </c>
      <c r="AI1415">
        <v>10.89</v>
      </c>
      <c r="AJ1415">
        <v>0</v>
      </c>
      <c r="AK1415">
        <v>0</v>
      </c>
      <c r="AL1415">
        <v>10.89</v>
      </c>
      <c r="AM1415">
        <v>1.0900000000000001</v>
      </c>
    </row>
    <row r="1416" spans="1:39" x14ac:dyDescent="0.25">
      <c r="A1416" t="s">
        <v>2782</v>
      </c>
      <c r="B1416" s="1">
        <v>43667.86513888889</v>
      </c>
      <c r="C1416" s="2">
        <v>43667</v>
      </c>
      <c r="D1416" t="s">
        <v>1373</v>
      </c>
      <c r="E1416" s="2">
        <v>43667</v>
      </c>
      <c r="F1416" t="s">
        <v>1374</v>
      </c>
      <c r="G1416" s="2">
        <v>43667</v>
      </c>
      <c r="H1416" t="s">
        <v>485</v>
      </c>
      <c r="I1416" s="2">
        <v>43667</v>
      </c>
      <c r="J1416" t="s">
        <v>609</v>
      </c>
      <c r="K1416" t="s">
        <v>46</v>
      </c>
      <c r="L1416" s="5" t="s">
        <v>5449</v>
      </c>
      <c r="M1416" s="5" t="s">
        <v>5465</v>
      </c>
      <c r="N1416" s="5" t="str">
        <f t="shared" ref="N1416:N1479" si="22">M1416&amp;"@blyblade.com"</f>
        <v>Employee14@blyblade.com</v>
      </c>
      <c r="O1416" t="s">
        <v>45</v>
      </c>
      <c r="P1416" t="s">
        <v>208</v>
      </c>
      <c r="Q1416" t="s">
        <v>71</v>
      </c>
      <c r="R1416">
        <v>3.43</v>
      </c>
      <c r="S1416">
        <v>12</v>
      </c>
      <c r="T1416" t="s">
        <v>5264</v>
      </c>
      <c r="U1416" t="s">
        <v>5264</v>
      </c>
      <c r="V1416" t="s">
        <v>2138</v>
      </c>
      <c r="W1416" s="5" t="s">
        <v>5448</v>
      </c>
      <c r="X1416" t="s">
        <v>2783</v>
      </c>
      <c r="Y1416" t="s">
        <v>45</v>
      </c>
      <c r="Z1416" t="s">
        <v>2605</v>
      </c>
      <c r="AA1416" t="s">
        <v>64</v>
      </c>
      <c r="AB1416" t="s">
        <v>54</v>
      </c>
      <c r="AC1416" t="s">
        <v>55</v>
      </c>
      <c r="AD1416">
        <v>50.41</v>
      </c>
      <c r="AE1416">
        <v>0</v>
      </c>
      <c r="AF1416">
        <v>0</v>
      </c>
      <c r="AG1416">
        <v>50.41</v>
      </c>
      <c r="AH1416" t="s">
        <v>56</v>
      </c>
      <c r="AI1416">
        <v>50.41</v>
      </c>
      <c r="AJ1416">
        <v>0</v>
      </c>
      <c r="AK1416">
        <v>0</v>
      </c>
      <c r="AL1416">
        <v>50.41</v>
      </c>
      <c r="AM1416">
        <v>5.04</v>
      </c>
    </row>
    <row r="1417" spans="1:39" x14ac:dyDescent="0.25">
      <c r="A1417" t="s">
        <v>2784</v>
      </c>
      <c r="B1417" s="1">
        <v>43667.868321759262</v>
      </c>
      <c r="C1417" s="2">
        <v>43667</v>
      </c>
      <c r="D1417" t="s">
        <v>1079</v>
      </c>
      <c r="E1417" s="2">
        <v>43667</v>
      </c>
      <c r="F1417" t="s">
        <v>174</v>
      </c>
      <c r="G1417" s="2">
        <v>43667</v>
      </c>
      <c r="H1417" t="s">
        <v>1317</v>
      </c>
      <c r="I1417" s="2">
        <v>43667</v>
      </c>
      <c r="J1417" t="s">
        <v>1318</v>
      </c>
      <c r="K1417" t="s">
        <v>46</v>
      </c>
      <c r="L1417" s="5" t="s">
        <v>5449</v>
      </c>
      <c r="M1417" s="5" t="s">
        <v>5456</v>
      </c>
      <c r="N1417" s="5" t="str">
        <f t="shared" si="22"/>
        <v>Employee5@blyblade.com</v>
      </c>
      <c r="O1417" t="s">
        <v>45</v>
      </c>
      <c r="P1417" t="s">
        <v>208</v>
      </c>
      <c r="Q1417" t="s">
        <v>71</v>
      </c>
      <c r="R1417">
        <v>1.8</v>
      </c>
      <c r="S1417">
        <v>4</v>
      </c>
      <c r="T1417" t="s">
        <v>5264</v>
      </c>
      <c r="U1417" t="s">
        <v>5264</v>
      </c>
      <c r="V1417" t="s">
        <v>163</v>
      </c>
      <c r="W1417" s="5" t="s">
        <v>5448</v>
      </c>
      <c r="X1417" t="s">
        <v>2785</v>
      </c>
      <c r="Y1417" t="s">
        <v>45</v>
      </c>
      <c r="Z1417" t="s">
        <v>2605</v>
      </c>
      <c r="AA1417" t="s">
        <v>64</v>
      </c>
      <c r="AB1417" t="s">
        <v>54</v>
      </c>
      <c r="AC1417" t="s">
        <v>55</v>
      </c>
      <c r="AD1417">
        <v>37.380000000000003</v>
      </c>
      <c r="AE1417">
        <v>0</v>
      </c>
      <c r="AF1417">
        <v>0</v>
      </c>
      <c r="AG1417">
        <v>37.380000000000003</v>
      </c>
      <c r="AH1417" t="s">
        <v>56</v>
      </c>
      <c r="AI1417">
        <v>37.380000000000003</v>
      </c>
      <c r="AJ1417">
        <v>0</v>
      </c>
      <c r="AK1417">
        <v>0</v>
      </c>
      <c r="AL1417">
        <v>37.380000000000003</v>
      </c>
      <c r="AM1417">
        <v>3.74</v>
      </c>
    </row>
    <row r="1418" spans="1:39" x14ac:dyDescent="0.25">
      <c r="A1418" t="s">
        <v>2786</v>
      </c>
      <c r="B1418" s="1">
        <v>43667.878761574073</v>
      </c>
      <c r="C1418" s="2">
        <v>43667</v>
      </c>
      <c r="D1418" t="s">
        <v>965</v>
      </c>
      <c r="E1418" s="2">
        <v>43667</v>
      </c>
      <c r="F1418" t="s">
        <v>616</v>
      </c>
      <c r="G1418" s="2">
        <v>43667</v>
      </c>
      <c r="H1418" t="s">
        <v>1851</v>
      </c>
      <c r="I1418" s="2">
        <v>43667</v>
      </c>
      <c r="J1418" t="s">
        <v>1852</v>
      </c>
      <c r="K1418" t="s">
        <v>46</v>
      </c>
      <c r="L1418" s="5" t="s">
        <v>5449</v>
      </c>
      <c r="M1418" s="5" t="s">
        <v>5463</v>
      </c>
      <c r="N1418" s="5" t="str">
        <f t="shared" si="22"/>
        <v>Employee12@blyblade.com</v>
      </c>
      <c r="O1418" t="s">
        <v>45</v>
      </c>
      <c r="P1418" t="s">
        <v>208</v>
      </c>
      <c r="Q1418" t="s">
        <v>258</v>
      </c>
      <c r="R1418">
        <v>2.09</v>
      </c>
      <c r="S1418">
        <v>5</v>
      </c>
      <c r="T1418" t="s">
        <v>5282</v>
      </c>
      <c r="U1418" t="s">
        <v>5282</v>
      </c>
      <c r="V1418" t="s">
        <v>163</v>
      </c>
      <c r="W1418" s="5" t="s">
        <v>5448</v>
      </c>
      <c r="X1418" t="s">
        <v>45</v>
      </c>
      <c r="Y1418" t="s">
        <v>45</v>
      </c>
      <c r="Z1418" t="s">
        <v>2605</v>
      </c>
      <c r="AA1418" t="s">
        <v>64</v>
      </c>
      <c r="AB1418" t="s">
        <v>54</v>
      </c>
      <c r="AC1418" t="s">
        <v>55</v>
      </c>
      <c r="AD1418">
        <v>28.54</v>
      </c>
      <c r="AE1418">
        <v>0</v>
      </c>
      <c r="AF1418">
        <v>0</v>
      </c>
      <c r="AG1418">
        <v>28.54</v>
      </c>
      <c r="AH1418" t="s">
        <v>56</v>
      </c>
      <c r="AI1418">
        <v>28.54</v>
      </c>
      <c r="AJ1418">
        <v>0</v>
      </c>
      <c r="AK1418">
        <v>0</v>
      </c>
      <c r="AL1418">
        <v>28.54</v>
      </c>
      <c r="AM1418">
        <v>2.85</v>
      </c>
    </row>
    <row r="1419" spans="1:39" x14ac:dyDescent="0.25">
      <c r="A1419" t="s">
        <v>2786</v>
      </c>
      <c r="B1419" s="1">
        <v>43667.88008101852</v>
      </c>
      <c r="C1419" s="2">
        <v>43667</v>
      </c>
      <c r="D1419" t="s">
        <v>965</v>
      </c>
      <c r="E1419" s="2">
        <v>43667</v>
      </c>
      <c r="F1419" t="s">
        <v>616</v>
      </c>
      <c r="G1419" s="2">
        <v>43667</v>
      </c>
      <c r="H1419" t="s">
        <v>1851</v>
      </c>
      <c r="I1419" s="2">
        <v>43667</v>
      </c>
      <c r="J1419" t="s">
        <v>1852</v>
      </c>
      <c r="K1419" t="s">
        <v>46</v>
      </c>
      <c r="L1419" s="5" t="s">
        <v>5449</v>
      </c>
      <c r="M1419" s="5" t="s">
        <v>5463</v>
      </c>
      <c r="N1419" s="5" t="str">
        <f t="shared" si="22"/>
        <v>Employee12@blyblade.com</v>
      </c>
      <c r="O1419" t="s">
        <v>45</v>
      </c>
      <c r="P1419" t="s">
        <v>208</v>
      </c>
      <c r="Q1419" t="s">
        <v>258</v>
      </c>
      <c r="R1419">
        <v>2.09</v>
      </c>
      <c r="S1419">
        <v>5</v>
      </c>
      <c r="T1419" t="s">
        <v>5282</v>
      </c>
      <c r="U1419" t="s">
        <v>5282</v>
      </c>
      <c r="V1419" t="s">
        <v>163</v>
      </c>
      <c r="W1419" s="5" t="s">
        <v>5448</v>
      </c>
      <c r="X1419" t="s">
        <v>45</v>
      </c>
      <c r="Y1419" t="s">
        <v>45</v>
      </c>
      <c r="Z1419" t="s">
        <v>2605</v>
      </c>
      <c r="AA1419" t="s">
        <v>64</v>
      </c>
      <c r="AB1419" t="s">
        <v>54</v>
      </c>
      <c r="AC1419" t="s">
        <v>89</v>
      </c>
      <c r="AD1419">
        <v>0</v>
      </c>
      <c r="AE1419">
        <v>0</v>
      </c>
      <c r="AF1419">
        <v>15</v>
      </c>
      <c r="AG1419">
        <v>15</v>
      </c>
      <c r="AH1419" t="s">
        <v>56</v>
      </c>
      <c r="AI1419">
        <v>0</v>
      </c>
      <c r="AJ1419">
        <v>0</v>
      </c>
      <c r="AK1419">
        <v>15</v>
      </c>
      <c r="AL1419">
        <v>15</v>
      </c>
      <c r="AM1419">
        <v>0</v>
      </c>
    </row>
    <row r="1420" spans="1:39" x14ac:dyDescent="0.25">
      <c r="A1420" t="s">
        <v>2787</v>
      </c>
      <c r="B1420" s="1">
        <v>43667.923946759256</v>
      </c>
      <c r="C1420" s="2">
        <v>43667</v>
      </c>
      <c r="D1420" t="s">
        <v>2143</v>
      </c>
      <c r="E1420" s="2">
        <v>43667</v>
      </c>
      <c r="F1420" t="s">
        <v>1222</v>
      </c>
      <c r="G1420" s="2">
        <v>43667</v>
      </c>
      <c r="H1420" t="s">
        <v>692</v>
      </c>
      <c r="I1420" s="2">
        <v>43667</v>
      </c>
      <c r="J1420" t="s">
        <v>532</v>
      </c>
      <c r="K1420" t="s">
        <v>46</v>
      </c>
      <c r="L1420" s="5" t="s">
        <v>5449</v>
      </c>
      <c r="M1420" s="5" t="s">
        <v>5479</v>
      </c>
      <c r="N1420" s="5" t="str">
        <f t="shared" si="22"/>
        <v>Employee28@blyblade.com</v>
      </c>
      <c r="O1420" t="s">
        <v>45</v>
      </c>
      <c r="P1420" t="s">
        <v>208</v>
      </c>
      <c r="Q1420" t="s">
        <v>71</v>
      </c>
      <c r="R1420">
        <v>5.67</v>
      </c>
      <c r="S1420">
        <v>23</v>
      </c>
      <c r="T1420" t="s">
        <v>5264</v>
      </c>
      <c r="U1420" t="s">
        <v>5264</v>
      </c>
      <c r="V1420" t="s">
        <v>163</v>
      </c>
      <c r="W1420" s="5" t="s">
        <v>5448</v>
      </c>
      <c r="X1420" t="s">
        <v>45</v>
      </c>
      <c r="Y1420" t="s">
        <v>45</v>
      </c>
      <c r="Z1420" t="s">
        <v>2605</v>
      </c>
      <c r="AA1420" t="s">
        <v>64</v>
      </c>
      <c r="AB1420" t="s">
        <v>54</v>
      </c>
      <c r="AC1420" t="s">
        <v>55</v>
      </c>
      <c r="AD1420">
        <v>71.95</v>
      </c>
      <c r="AE1420">
        <v>0</v>
      </c>
      <c r="AF1420">
        <v>0</v>
      </c>
      <c r="AG1420">
        <v>71.95</v>
      </c>
      <c r="AH1420" t="s">
        <v>56</v>
      </c>
      <c r="AI1420">
        <v>71.95</v>
      </c>
      <c r="AJ1420">
        <v>0</v>
      </c>
      <c r="AK1420">
        <v>0</v>
      </c>
      <c r="AL1420">
        <v>71.95</v>
      </c>
      <c r="AM1420">
        <v>7.2</v>
      </c>
    </row>
    <row r="1421" spans="1:39" x14ac:dyDescent="0.25">
      <c r="A1421" t="s">
        <v>2787</v>
      </c>
      <c r="B1421" s="1">
        <v>43667.924004629633</v>
      </c>
      <c r="C1421" s="2">
        <v>43667</v>
      </c>
      <c r="D1421" t="s">
        <v>2143</v>
      </c>
      <c r="E1421" s="2">
        <v>43667</v>
      </c>
      <c r="F1421" t="s">
        <v>1222</v>
      </c>
      <c r="G1421" s="2">
        <v>43667</v>
      </c>
      <c r="H1421" t="s">
        <v>692</v>
      </c>
      <c r="I1421" s="2">
        <v>43667</v>
      </c>
      <c r="J1421" t="s">
        <v>532</v>
      </c>
      <c r="K1421" t="s">
        <v>46</v>
      </c>
      <c r="L1421" s="5" t="s">
        <v>5449</v>
      </c>
      <c r="M1421" s="5" t="s">
        <v>5479</v>
      </c>
      <c r="N1421" s="5" t="str">
        <f t="shared" si="22"/>
        <v>Employee28@blyblade.com</v>
      </c>
      <c r="O1421" t="s">
        <v>45</v>
      </c>
      <c r="P1421" t="s">
        <v>208</v>
      </c>
      <c r="Q1421" t="s">
        <v>71</v>
      </c>
      <c r="R1421">
        <v>5.67</v>
      </c>
      <c r="S1421">
        <v>23</v>
      </c>
      <c r="T1421" t="s">
        <v>5264</v>
      </c>
      <c r="U1421" t="s">
        <v>5264</v>
      </c>
      <c r="V1421" t="s">
        <v>163</v>
      </c>
      <c r="W1421" s="5" t="s">
        <v>5448</v>
      </c>
      <c r="X1421" t="s">
        <v>45</v>
      </c>
      <c r="Y1421" t="s">
        <v>45</v>
      </c>
      <c r="Z1421" t="s">
        <v>2605</v>
      </c>
      <c r="AA1421" t="s">
        <v>64</v>
      </c>
      <c r="AB1421" t="s">
        <v>54</v>
      </c>
      <c r="AC1421" t="s">
        <v>89</v>
      </c>
      <c r="AD1421">
        <v>0</v>
      </c>
      <c r="AE1421">
        <v>0</v>
      </c>
      <c r="AF1421">
        <v>4.95</v>
      </c>
      <c r="AG1421">
        <v>4.95</v>
      </c>
      <c r="AH1421" t="s">
        <v>56</v>
      </c>
      <c r="AI1421">
        <v>0</v>
      </c>
      <c r="AJ1421">
        <v>0</v>
      </c>
      <c r="AK1421">
        <v>4.95</v>
      </c>
      <c r="AL1421">
        <v>4.95</v>
      </c>
      <c r="AM1421">
        <v>0</v>
      </c>
    </row>
    <row r="1422" spans="1:39" x14ac:dyDescent="0.25">
      <c r="A1422" t="s">
        <v>2788</v>
      </c>
      <c r="B1422" s="1">
        <v>43667.935277777775</v>
      </c>
      <c r="C1422" s="2">
        <v>43667</v>
      </c>
      <c r="D1422" t="s">
        <v>687</v>
      </c>
      <c r="E1422" s="2">
        <v>43667</v>
      </c>
      <c r="F1422" t="s">
        <v>688</v>
      </c>
      <c r="G1422" s="2">
        <v>43667</v>
      </c>
      <c r="H1422" t="s">
        <v>1191</v>
      </c>
      <c r="I1422" s="2">
        <v>43667</v>
      </c>
      <c r="J1422" t="s">
        <v>1110</v>
      </c>
      <c r="K1422" t="s">
        <v>46</v>
      </c>
      <c r="L1422" s="5" t="s">
        <v>5449</v>
      </c>
      <c r="M1422" s="5" t="s">
        <v>5465</v>
      </c>
      <c r="N1422" s="5" t="str">
        <f t="shared" si="22"/>
        <v>Employee14@blyblade.com</v>
      </c>
      <c r="O1422" t="s">
        <v>45</v>
      </c>
      <c r="P1422" t="s">
        <v>208</v>
      </c>
      <c r="Q1422" t="s">
        <v>71</v>
      </c>
      <c r="R1422">
        <v>3.81</v>
      </c>
      <c r="S1422">
        <v>14</v>
      </c>
      <c r="T1422" t="s">
        <v>5264</v>
      </c>
      <c r="U1422" t="s">
        <v>5264</v>
      </c>
      <c r="V1422" t="s">
        <v>2138</v>
      </c>
      <c r="W1422" s="5" t="s">
        <v>5448</v>
      </c>
      <c r="X1422" t="s">
        <v>2789</v>
      </c>
      <c r="Y1422" t="s">
        <v>45</v>
      </c>
      <c r="Z1422" t="s">
        <v>2605</v>
      </c>
      <c r="AA1422" t="s">
        <v>64</v>
      </c>
      <c r="AB1422" t="s">
        <v>54</v>
      </c>
      <c r="AC1422" t="s">
        <v>55</v>
      </c>
      <c r="AD1422">
        <v>50.83</v>
      </c>
      <c r="AE1422">
        <v>0</v>
      </c>
      <c r="AF1422">
        <v>0</v>
      </c>
      <c r="AG1422">
        <v>50.83</v>
      </c>
      <c r="AH1422" t="s">
        <v>56</v>
      </c>
      <c r="AI1422">
        <v>50.83</v>
      </c>
      <c r="AJ1422">
        <v>0</v>
      </c>
      <c r="AK1422">
        <v>0</v>
      </c>
      <c r="AL1422">
        <v>50.83</v>
      </c>
      <c r="AM1422">
        <v>5.08</v>
      </c>
    </row>
    <row r="1423" spans="1:39" x14ac:dyDescent="0.25">
      <c r="A1423" t="s">
        <v>2790</v>
      </c>
      <c r="B1423" s="1">
        <v>43667.940787037034</v>
      </c>
      <c r="C1423" s="2">
        <v>43667</v>
      </c>
      <c r="D1423" t="s">
        <v>692</v>
      </c>
      <c r="E1423" s="2">
        <v>43667</v>
      </c>
      <c r="F1423" t="s">
        <v>532</v>
      </c>
      <c r="G1423" s="2">
        <v>43667</v>
      </c>
      <c r="H1423" t="s">
        <v>503</v>
      </c>
      <c r="I1423" s="2">
        <v>43667</v>
      </c>
      <c r="J1423" t="s">
        <v>1296</v>
      </c>
      <c r="K1423" t="s">
        <v>46</v>
      </c>
      <c r="L1423" s="5" t="s">
        <v>5449</v>
      </c>
      <c r="M1423" s="5" t="s">
        <v>5479</v>
      </c>
      <c r="N1423" s="5" t="str">
        <f t="shared" si="22"/>
        <v>Employee28@blyblade.com</v>
      </c>
      <c r="O1423" t="s">
        <v>45</v>
      </c>
      <c r="P1423" t="s">
        <v>208</v>
      </c>
      <c r="Q1423" t="s">
        <v>71</v>
      </c>
      <c r="R1423">
        <v>2.0699999999999998</v>
      </c>
      <c r="S1423">
        <v>16</v>
      </c>
      <c r="T1423" t="s">
        <v>5264</v>
      </c>
      <c r="U1423" t="s">
        <v>5264</v>
      </c>
      <c r="V1423" t="s">
        <v>163</v>
      </c>
      <c r="W1423" s="5" t="s">
        <v>5448</v>
      </c>
      <c r="X1423" t="s">
        <v>45</v>
      </c>
      <c r="Y1423" t="s">
        <v>45</v>
      </c>
      <c r="Z1423" t="s">
        <v>2605</v>
      </c>
      <c r="AA1423" t="s">
        <v>64</v>
      </c>
      <c r="AB1423" t="s">
        <v>54</v>
      </c>
      <c r="AC1423" t="s">
        <v>55</v>
      </c>
      <c r="AD1423">
        <v>31.62</v>
      </c>
      <c r="AE1423">
        <v>0</v>
      </c>
      <c r="AF1423">
        <v>0</v>
      </c>
      <c r="AG1423">
        <v>31.62</v>
      </c>
      <c r="AH1423" t="s">
        <v>56</v>
      </c>
      <c r="AI1423">
        <v>31.62</v>
      </c>
      <c r="AJ1423">
        <v>0</v>
      </c>
      <c r="AK1423">
        <v>0</v>
      </c>
      <c r="AL1423">
        <v>31.62</v>
      </c>
      <c r="AM1423">
        <v>3.16</v>
      </c>
    </row>
    <row r="1424" spans="1:39" x14ac:dyDescent="0.25">
      <c r="A1424" t="s">
        <v>2790</v>
      </c>
      <c r="B1424" s="1">
        <v>43667.941145833334</v>
      </c>
      <c r="C1424" s="2">
        <v>43667</v>
      </c>
      <c r="D1424" t="s">
        <v>692</v>
      </c>
      <c r="E1424" s="2">
        <v>43667</v>
      </c>
      <c r="F1424" t="s">
        <v>532</v>
      </c>
      <c r="G1424" s="2">
        <v>43667</v>
      </c>
      <c r="H1424" t="s">
        <v>503</v>
      </c>
      <c r="I1424" s="2">
        <v>43667</v>
      </c>
      <c r="J1424" t="s">
        <v>1296</v>
      </c>
      <c r="K1424" t="s">
        <v>46</v>
      </c>
      <c r="L1424" s="5" t="s">
        <v>5449</v>
      </c>
      <c r="M1424" s="5" t="s">
        <v>5479</v>
      </c>
      <c r="N1424" s="5" t="str">
        <f t="shared" si="22"/>
        <v>Employee28@blyblade.com</v>
      </c>
      <c r="O1424" t="s">
        <v>45</v>
      </c>
      <c r="P1424" t="s">
        <v>208</v>
      </c>
      <c r="Q1424" t="s">
        <v>71</v>
      </c>
      <c r="R1424">
        <v>2.0699999999999998</v>
      </c>
      <c r="S1424">
        <v>16</v>
      </c>
      <c r="T1424" t="s">
        <v>5264</v>
      </c>
      <c r="U1424" t="s">
        <v>5264</v>
      </c>
      <c r="V1424" t="s">
        <v>163</v>
      </c>
      <c r="W1424" s="5" t="s">
        <v>5448</v>
      </c>
      <c r="X1424" t="s">
        <v>45</v>
      </c>
      <c r="Y1424" t="s">
        <v>45</v>
      </c>
      <c r="Z1424" t="s">
        <v>2605</v>
      </c>
      <c r="AA1424" t="s">
        <v>64</v>
      </c>
      <c r="AB1424" t="s">
        <v>54</v>
      </c>
      <c r="AC1424" t="s">
        <v>89</v>
      </c>
      <c r="AD1424">
        <v>0</v>
      </c>
      <c r="AE1424">
        <v>0</v>
      </c>
      <c r="AF1424">
        <v>4.8600000000000003</v>
      </c>
      <c r="AG1424">
        <v>4.8600000000000003</v>
      </c>
      <c r="AH1424" t="s">
        <v>56</v>
      </c>
      <c r="AI1424">
        <v>0</v>
      </c>
      <c r="AJ1424">
        <v>0</v>
      </c>
      <c r="AK1424">
        <v>4.8600000000000003</v>
      </c>
      <c r="AL1424">
        <v>4.8600000000000003</v>
      </c>
      <c r="AM1424">
        <v>0</v>
      </c>
    </row>
    <row r="1425" spans="1:39" x14ac:dyDescent="0.25">
      <c r="A1425" t="s">
        <v>2780</v>
      </c>
      <c r="B1425" s="1">
        <v>43667.967731481483</v>
      </c>
      <c r="C1425" s="2">
        <v>43667</v>
      </c>
      <c r="D1425" t="s">
        <v>210</v>
      </c>
      <c r="E1425" s="2">
        <v>43667</v>
      </c>
      <c r="F1425" t="s">
        <v>211</v>
      </c>
      <c r="G1425" s="2">
        <v>43667</v>
      </c>
      <c r="H1425" t="s">
        <v>1241</v>
      </c>
      <c r="I1425" s="2">
        <v>43667</v>
      </c>
      <c r="J1425" t="s">
        <v>449</v>
      </c>
      <c r="K1425" t="s">
        <v>46</v>
      </c>
      <c r="L1425" s="5" t="s">
        <v>5449</v>
      </c>
      <c r="M1425" s="5" t="s">
        <v>5480</v>
      </c>
      <c r="N1425" s="5" t="str">
        <f t="shared" si="22"/>
        <v>Employee29@blyblade.com</v>
      </c>
      <c r="O1425" t="s">
        <v>45</v>
      </c>
      <c r="P1425" t="s">
        <v>208</v>
      </c>
      <c r="Q1425" t="s">
        <v>71</v>
      </c>
      <c r="R1425">
        <v>2.12</v>
      </c>
      <c r="S1425">
        <v>4</v>
      </c>
      <c r="T1425" t="s">
        <v>5264</v>
      </c>
      <c r="U1425" t="s">
        <v>5264</v>
      </c>
      <c r="V1425" t="s">
        <v>163</v>
      </c>
      <c r="W1425" s="5" t="s">
        <v>5448</v>
      </c>
      <c r="X1425" t="s">
        <v>45</v>
      </c>
      <c r="Y1425" t="s">
        <v>45</v>
      </c>
      <c r="Z1425" t="s">
        <v>2605</v>
      </c>
      <c r="AA1425" t="s">
        <v>64</v>
      </c>
      <c r="AB1425" t="s">
        <v>54</v>
      </c>
      <c r="AC1425" t="s">
        <v>89</v>
      </c>
      <c r="AD1425">
        <v>0</v>
      </c>
      <c r="AE1425">
        <v>0</v>
      </c>
      <c r="AF1425">
        <v>7.75</v>
      </c>
      <c r="AG1425">
        <v>7.75</v>
      </c>
      <c r="AH1425" t="s">
        <v>56</v>
      </c>
      <c r="AI1425">
        <v>0</v>
      </c>
      <c r="AJ1425">
        <v>0</v>
      </c>
      <c r="AK1425">
        <v>7.75</v>
      </c>
      <c r="AL1425">
        <v>7.75</v>
      </c>
      <c r="AM1425">
        <v>0</v>
      </c>
    </row>
    <row r="1426" spans="1:39" x14ac:dyDescent="0.25">
      <c r="A1426" t="s">
        <v>2791</v>
      </c>
      <c r="B1426" s="1">
        <v>43667.976053240738</v>
      </c>
      <c r="C1426" s="2">
        <v>43667</v>
      </c>
      <c r="D1426" t="s">
        <v>1741</v>
      </c>
      <c r="E1426" s="2">
        <v>43667</v>
      </c>
      <c r="F1426" t="s">
        <v>1872</v>
      </c>
      <c r="G1426" s="2">
        <v>43667</v>
      </c>
      <c r="H1426" t="s">
        <v>1161</v>
      </c>
      <c r="I1426" s="2">
        <v>43667</v>
      </c>
      <c r="J1426" t="s">
        <v>1162</v>
      </c>
      <c r="K1426" t="s">
        <v>46</v>
      </c>
      <c r="L1426" s="5" t="s">
        <v>5449</v>
      </c>
      <c r="M1426" s="5" t="s">
        <v>5454</v>
      </c>
      <c r="N1426" s="5" t="str">
        <f t="shared" si="22"/>
        <v>Employee3@blyblade.com</v>
      </c>
      <c r="O1426" t="s">
        <v>45</v>
      </c>
      <c r="P1426" t="s">
        <v>494</v>
      </c>
      <c r="Q1426" t="s">
        <v>71</v>
      </c>
      <c r="R1426">
        <v>0.78</v>
      </c>
      <c r="S1426">
        <v>25</v>
      </c>
      <c r="T1426" t="s">
        <v>5255</v>
      </c>
      <c r="U1426" t="s">
        <v>5255</v>
      </c>
      <c r="V1426" t="s">
        <v>45</v>
      </c>
      <c r="W1426" s="5" t="s">
        <v>5448</v>
      </c>
      <c r="X1426" t="s">
        <v>45</v>
      </c>
      <c r="Y1426" t="s">
        <v>45</v>
      </c>
      <c r="Z1426" t="s">
        <v>495</v>
      </c>
      <c r="AA1426" t="s">
        <v>53</v>
      </c>
      <c r="AB1426" t="s">
        <v>54</v>
      </c>
      <c r="AC1426" t="s">
        <v>55</v>
      </c>
      <c r="AD1426">
        <v>32.700000000000003</v>
      </c>
      <c r="AE1426">
        <v>0</v>
      </c>
      <c r="AF1426">
        <v>0</v>
      </c>
      <c r="AG1426">
        <v>30</v>
      </c>
      <c r="AH1426" t="s">
        <v>56</v>
      </c>
      <c r="AI1426">
        <v>32.700000000000003</v>
      </c>
      <c r="AJ1426">
        <v>0</v>
      </c>
      <c r="AK1426">
        <v>0</v>
      </c>
      <c r="AL1426">
        <v>30</v>
      </c>
      <c r="AM1426">
        <v>3</v>
      </c>
    </row>
    <row r="1427" spans="1:39" x14ac:dyDescent="0.25">
      <c r="A1427" t="s">
        <v>2792</v>
      </c>
      <c r="B1427" s="1">
        <v>43668.04005787037</v>
      </c>
      <c r="C1427" s="2">
        <v>43668</v>
      </c>
      <c r="D1427" t="s">
        <v>484</v>
      </c>
      <c r="E1427" s="2">
        <v>43667</v>
      </c>
      <c r="F1427" t="s">
        <v>485</v>
      </c>
      <c r="G1427" s="2">
        <v>43668</v>
      </c>
      <c r="H1427" t="s">
        <v>896</v>
      </c>
      <c r="I1427" s="2">
        <v>43667</v>
      </c>
      <c r="J1427" t="s">
        <v>1243</v>
      </c>
      <c r="K1427" t="s">
        <v>46</v>
      </c>
      <c r="L1427" s="5" t="s">
        <v>5449</v>
      </c>
      <c r="M1427" s="5" t="s">
        <v>5457</v>
      </c>
      <c r="N1427" s="5" t="str">
        <f t="shared" si="22"/>
        <v>Employee6@blyblade.com</v>
      </c>
      <c r="O1427" t="s">
        <v>45</v>
      </c>
      <c r="P1427" t="s">
        <v>70</v>
      </c>
      <c r="Q1427" t="s">
        <v>50</v>
      </c>
      <c r="R1427">
        <v>4.8</v>
      </c>
      <c r="S1427">
        <v>10</v>
      </c>
      <c r="T1427" t="s">
        <v>5254</v>
      </c>
      <c r="U1427" t="s">
        <v>5292</v>
      </c>
      <c r="V1427" t="s">
        <v>327</v>
      </c>
      <c r="W1427" s="5" t="s">
        <v>5448</v>
      </c>
      <c r="X1427" t="s">
        <v>2793</v>
      </c>
      <c r="Y1427" t="s">
        <v>45</v>
      </c>
      <c r="Z1427" t="s">
        <v>2587</v>
      </c>
      <c r="AA1427" t="s">
        <v>64</v>
      </c>
      <c r="AB1427" t="s">
        <v>54</v>
      </c>
      <c r="AC1427" t="s">
        <v>55</v>
      </c>
      <c r="AD1427">
        <v>23.06</v>
      </c>
      <c r="AE1427">
        <v>0</v>
      </c>
      <c r="AF1427">
        <v>0</v>
      </c>
      <c r="AG1427">
        <v>23.06</v>
      </c>
      <c r="AH1427" t="s">
        <v>56</v>
      </c>
      <c r="AI1427">
        <v>23.06</v>
      </c>
      <c r="AJ1427">
        <v>0</v>
      </c>
      <c r="AK1427">
        <v>0</v>
      </c>
      <c r="AL1427">
        <v>23.06</v>
      </c>
      <c r="AM1427">
        <v>2.31</v>
      </c>
    </row>
    <row r="1428" spans="1:39" x14ac:dyDescent="0.25">
      <c r="A1428" t="s">
        <v>2794</v>
      </c>
      <c r="B1428" s="1">
        <v>43668.111689814818</v>
      </c>
      <c r="C1428" s="2">
        <v>43668</v>
      </c>
      <c r="D1428" t="s">
        <v>500</v>
      </c>
      <c r="E1428" s="2">
        <v>43667</v>
      </c>
      <c r="F1428" t="s">
        <v>216</v>
      </c>
      <c r="G1428" s="2">
        <v>43668</v>
      </c>
      <c r="H1428" t="s">
        <v>262</v>
      </c>
      <c r="I1428" s="2">
        <v>43667</v>
      </c>
      <c r="J1428" t="s">
        <v>263</v>
      </c>
      <c r="K1428" t="s">
        <v>46</v>
      </c>
      <c r="L1428" s="5" t="s">
        <v>5449</v>
      </c>
      <c r="M1428" s="5" t="s">
        <v>5457</v>
      </c>
      <c r="N1428" s="5" t="str">
        <f t="shared" si="22"/>
        <v>Employee6@blyblade.com</v>
      </c>
      <c r="O1428" t="s">
        <v>45</v>
      </c>
      <c r="P1428" t="s">
        <v>70</v>
      </c>
      <c r="Q1428" t="s">
        <v>50</v>
      </c>
      <c r="R1428">
        <v>6.38</v>
      </c>
      <c r="S1428">
        <v>13</v>
      </c>
      <c r="T1428" t="s">
        <v>5292</v>
      </c>
      <c r="U1428" t="s">
        <v>5253</v>
      </c>
      <c r="V1428" t="s">
        <v>327</v>
      </c>
      <c r="W1428" s="5" t="s">
        <v>5448</v>
      </c>
      <c r="X1428" t="s">
        <v>2795</v>
      </c>
      <c r="Y1428" t="s">
        <v>45</v>
      </c>
      <c r="Z1428" t="s">
        <v>2587</v>
      </c>
      <c r="AA1428" t="s">
        <v>64</v>
      </c>
      <c r="AB1428" t="s">
        <v>54</v>
      </c>
      <c r="AC1428" t="s">
        <v>55</v>
      </c>
      <c r="AD1428">
        <v>28.1</v>
      </c>
      <c r="AE1428">
        <v>0</v>
      </c>
      <c r="AF1428">
        <v>0</v>
      </c>
      <c r="AG1428">
        <v>28.1</v>
      </c>
      <c r="AH1428" t="s">
        <v>56</v>
      </c>
      <c r="AI1428">
        <v>28.1</v>
      </c>
      <c r="AJ1428">
        <v>0</v>
      </c>
      <c r="AK1428">
        <v>0</v>
      </c>
      <c r="AL1428">
        <v>28.1</v>
      </c>
      <c r="AM1428">
        <v>2.81</v>
      </c>
    </row>
    <row r="1429" spans="1:39" x14ac:dyDescent="0.25">
      <c r="A1429" t="s">
        <v>2796</v>
      </c>
      <c r="B1429" s="1">
        <v>43668.445057870369</v>
      </c>
      <c r="C1429" s="2">
        <v>43668</v>
      </c>
      <c r="D1429" t="s">
        <v>566</v>
      </c>
      <c r="E1429" s="2">
        <v>43668</v>
      </c>
      <c r="F1429" t="s">
        <v>567</v>
      </c>
      <c r="G1429" s="2">
        <v>43668</v>
      </c>
      <c r="H1429" t="s">
        <v>2125</v>
      </c>
      <c r="I1429" s="2">
        <v>43668</v>
      </c>
      <c r="J1429" t="s">
        <v>2528</v>
      </c>
      <c r="K1429" t="s">
        <v>46</v>
      </c>
      <c r="L1429" s="5" t="s">
        <v>5449</v>
      </c>
      <c r="M1429" s="5" t="s">
        <v>5468</v>
      </c>
      <c r="N1429" s="5" t="str">
        <f t="shared" si="22"/>
        <v>Employee17@blyblade.com</v>
      </c>
      <c r="O1429" t="s">
        <v>45</v>
      </c>
      <c r="P1429" t="s">
        <v>70</v>
      </c>
      <c r="Q1429" t="s">
        <v>50</v>
      </c>
      <c r="R1429">
        <v>1.71</v>
      </c>
      <c r="S1429">
        <v>4</v>
      </c>
      <c r="T1429" t="s">
        <v>5253</v>
      </c>
      <c r="U1429" t="s">
        <v>5254</v>
      </c>
      <c r="V1429" t="s">
        <v>2625</v>
      </c>
      <c r="W1429" s="5" t="s">
        <v>5448</v>
      </c>
      <c r="X1429" t="s">
        <v>2797</v>
      </c>
      <c r="Y1429" t="s">
        <v>45</v>
      </c>
      <c r="Z1429" t="s">
        <v>2587</v>
      </c>
      <c r="AA1429" t="s">
        <v>64</v>
      </c>
      <c r="AB1429" t="s">
        <v>54</v>
      </c>
      <c r="AC1429" t="s">
        <v>55</v>
      </c>
      <c r="AD1429">
        <v>15.51</v>
      </c>
      <c r="AE1429">
        <v>0</v>
      </c>
      <c r="AF1429">
        <v>0</v>
      </c>
      <c r="AG1429">
        <v>15.51</v>
      </c>
      <c r="AH1429" t="s">
        <v>56</v>
      </c>
      <c r="AI1429">
        <v>15.51</v>
      </c>
      <c r="AJ1429">
        <v>0</v>
      </c>
      <c r="AK1429">
        <v>0</v>
      </c>
      <c r="AL1429">
        <v>15.51</v>
      </c>
      <c r="AM1429">
        <v>1.55</v>
      </c>
    </row>
    <row r="1430" spans="1:39" x14ac:dyDescent="0.25">
      <c r="A1430" t="s">
        <v>2798</v>
      </c>
      <c r="B1430" s="1">
        <v>43668.460196759261</v>
      </c>
      <c r="C1430" s="2">
        <v>43668</v>
      </c>
      <c r="D1430" t="s">
        <v>1409</v>
      </c>
      <c r="E1430" s="2">
        <v>43668</v>
      </c>
      <c r="F1430" t="s">
        <v>2799</v>
      </c>
      <c r="G1430" s="2">
        <v>43668</v>
      </c>
      <c r="H1430" t="s">
        <v>84</v>
      </c>
      <c r="I1430" s="2">
        <v>43668</v>
      </c>
      <c r="J1430" t="s">
        <v>85</v>
      </c>
      <c r="K1430" t="s">
        <v>46</v>
      </c>
      <c r="L1430" s="5" t="s">
        <v>5449</v>
      </c>
      <c r="M1430" s="5" t="s">
        <v>5456</v>
      </c>
      <c r="N1430" s="5" t="str">
        <f t="shared" si="22"/>
        <v>Employee5@blyblade.com</v>
      </c>
      <c r="O1430" t="s">
        <v>45</v>
      </c>
      <c r="P1430" t="s">
        <v>70</v>
      </c>
      <c r="Q1430" t="s">
        <v>71</v>
      </c>
      <c r="R1430">
        <v>10.85</v>
      </c>
      <c r="S1430">
        <v>28</v>
      </c>
      <c r="T1430" t="s">
        <v>5257</v>
      </c>
      <c r="U1430" t="s">
        <v>5255</v>
      </c>
      <c r="V1430" t="s">
        <v>327</v>
      </c>
      <c r="W1430" s="5" t="s">
        <v>5448</v>
      </c>
      <c r="X1430" t="s">
        <v>2800</v>
      </c>
      <c r="Y1430" t="s">
        <v>45</v>
      </c>
      <c r="Z1430" t="s">
        <v>2587</v>
      </c>
      <c r="AA1430" t="s">
        <v>64</v>
      </c>
      <c r="AB1430" t="s">
        <v>54</v>
      </c>
      <c r="AC1430" t="s">
        <v>55</v>
      </c>
      <c r="AD1430">
        <v>49.09</v>
      </c>
      <c r="AE1430">
        <v>0</v>
      </c>
      <c r="AF1430">
        <v>0</v>
      </c>
      <c r="AG1430">
        <v>49.09</v>
      </c>
      <c r="AH1430" t="s">
        <v>56</v>
      </c>
      <c r="AI1430">
        <v>49.09</v>
      </c>
      <c r="AJ1430">
        <v>0</v>
      </c>
      <c r="AK1430">
        <v>0</v>
      </c>
      <c r="AL1430">
        <v>49.09</v>
      </c>
      <c r="AM1430">
        <v>4.91</v>
      </c>
    </row>
    <row r="1431" spans="1:39" x14ac:dyDescent="0.25">
      <c r="A1431" t="s">
        <v>2801</v>
      </c>
      <c r="B1431" s="1">
        <v>43668.462962962964</v>
      </c>
      <c r="C1431" s="2">
        <v>43668</v>
      </c>
      <c r="D1431" t="s">
        <v>1922</v>
      </c>
      <c r="E1431" s="2">
        <v>43668</v>
      </c>
      <c r="F1431" t="s">
        <v>1923</v>
      </c>
      <c r="G1431" s="2">
        <v>43668</v>
      </c>
      <c r="H1431" t="s">
        <v>2565</v>
      </c>
      <c r="I1431" s="2">
        <v>43668</v>
      </c>
      <c r="J1431" t="s">
        <v>2566</v>
      </c>
      <c r="K1431" t="s">
        <v>46</v>
      </c>
      <c r="L1431" s="5" t="s">
        <v>5449</v>
      </c>
      <c r="M1431" s="5" t="s">
        <v>5464</v>
      </c>
      <c r="N1431" s="5" t="str">
        <f t="shared" si="22"/>
        <v>Employee13@blyblade.com</v>
      </c>
      <c r="O1431" t="s">
        <v>45</v>
      </c>
      <c r="P1431" t="s">
        <v>97</v>
      </c>
      <c r="Q1431" t="s">
        <v>71</v>
      </c>
      <c r="R1431">
        <v>3.65</v>
      </c>
      <c r="S1431">
        <v>15</v>
      </c>
      <c r="T1431" t="s">
        <v>5263</v>
      </c>
      <c r="U1431" t="s">
        <v>5271</v>
      </c>
      <c r="V1431" t="s">
        <v>163</v>
      </c>
      <c r="W1431" s="5" t="s">
        <v>5448</v>
      </c>
      <c r="X1431" t="s">
        <v>2802</v>
      </c>
      <c r="Y1431" t="s">
        <v>45</v>
      </c>
      <c r="Z1431" t="s">
        <v>2587</v>
      </c>
      <c r="AA1431" t="s">
        <v>53</v>
      </c>
      <c r="AB1431" t="s">
        <v>54</v>
      </c>
      <c r="AC1431" t="s">
        <v>55</v>
      </c>
      <c r="AD1431">
        <v>20.74</v>
      </c>
      <c r="AE1431">
        <v>0</v>
      </c>
      <c r="AF1431">
        <v>0</v>
      </c>
      <c r="AG1431">
        <v>20.74</v>
      </c>
      <c r="AH1431" t="s">
        <v>56</v>
      </c>
      <c r="AI1431">
        <v>20.74</v>
      </c>
      <c r="AJ1431">
        <v>0</v>
      </c>
      <c r="AK1431">
        <v>0</v>
      </c>
      <c r="AL1431">
        <v>20.74</v>
      </c>
      <c r="AM1431">
        <v>2.0699999999999998</v>
      </c>
    </row>
    <row r="1432" spans="1:39" x14ac:dyDescent="0.25">
      <c r="A1432" t="s">
        <v>2803</v>
      </c>
      <c r="B1432" s="1">
        <v>43668.490787037037</v>
      </c>
      <c r="C1432" s="2">
        <v>43668</v>
      </c>
      <c r="D1432" t="s">
        <v>400</v>
      </c>
      <c r="E1432" s="2">
        <v>43668</v>
      </c>
      <c r="F1432" t="s">
        <v>401</v>
      </c>
      <c r="G1432" s="2">
        <v>43668</v>
      </c>
      <c r="H1432" t="s">
        <v>412</v>
      </c>
      <c r="I1432" s="2">
        <v>43668</v>
      </c>
      <c r="J1432" t="s">
        <v>413</v>
      </c>
      <c r="K1432" t="s">
        <v>46</v>
      </c>
      <c r="L1432" s="5" t="s">
        <v>5449</v>
      </c>
      <c r="M1432" s="5" t="s">
        <v>5455</v>
      </c>
      <c r="N1432" s="5" t="str">
        <f t="shared" si="22"/>
        <v>Employee4@blyblade.com</v>
      </c>
      <c r="O1432" t="s">
        <v>45</v>
      </c>
      <c r="P1432" t="s">
        <v>70</v>
      </c>
      <c r="Q1432" t="s">
        <v>71</v>
      </c>
      <c r="R1432">
        <v>1.25</v>
      </c>
      <c r="S1432">
        <v>8</v>
      </c>
      <c r="T1432" t="s">
        <v>5256</v>
      </c>
      <c r="U1432" t="s">
        <v>5265</v>
      </c>
      <c r="V1432" t="s">
        <v>2625</v>
      </c>
      <c r="W1432" s="5" t="s">
        <v>5448</v>
      </c>
      <c r="X1432" t="s">
        <v>2804</v>
      </c>
      <c r="Y1432" t="s">
        <v>45</v>
      </c>
      <c r="Z1432" t="s">
        <v>2587</v>
      </c>
      <c r="AA1432" t="s">
        <v>53</v>
      </c>
      <c r="AB1432" t="s">
        <v>54</v>
      </c>
      <c r="AC1432" t="s">
        <v>55</v>
      </c>
      <c r="AD1432">
        <v>11.17</v>
      </c>
      <c r="AE1432">
        <v>0</v>
      </c>
      <c r="AF1432">
        <v>0</v>
      </c>
      <c r="AG1432">
        <v>11.17</v>
      </c>
      <c r="AH1432" t="s">
        <v>56</v>
      </c>
      <c r="AI1432">
        <v>11.17</v>
      </c>
      <c r="AJ1432">
        <v>0</v>
      </c>
      <c r="AK1432">
        <v>0</v>
      </c>
      <c r="AL1432">
        <v>11.17</v>
      </c>
      <c r="AM1432">
        <v>1.1200000000000001</v>
      </c>
    </row>
    <row r="1433" spans="1:39" x14ac:dyDescent="0.25">
      <c r="A1433" t="s">
        <v>2803</v>
      </c>
      <c r="B1433" s="1">
        <v>43668.490844907406</v>
      </c>
      <c r="C1433" s="2">
        <v>43668</v>
      </c>
      <c r="D1433" t="s">
        <v>400</v>
      </c>
      <c r="E1433" s="2">
        <v>43668</v>
      </c>
      <c r="F1433" t="s">
        <v>401</v>
      </c>
      <c r="G1433" s="2">
        <v>43668</v>
      </c>
      <c r="H1433" t="s">
        <v>412</v>
      </c>
      <c r="I1433" s="2">
        <v>43668</v>
      </c>
      <c r="J1433" t="s">
        <v>413</v>
      </c>
      <c r="K1433" t="s">
        <v>46</v>
      </c>
      <c r="L1433" s="5" t="s">
        <v>5449</v>
      </c>
      <c r="M1433" s="5" t="s">
        <v>5455</v>
      </c>
      <c r="N1433" s="5" t="str">
        <f t="shared" si="22"/>
        <v>Employee4@blyblade.com</v>
      </c>
      <c r="O1433" t="s">
        <v>45</v>
      </c>
      <c r="P1433" t="s">
        <v>70</v>
      </c>
      <c r="Q1433" t="s">
        <v>71</v>
      </c>
      <c r="R1433">
        <v>1.25</v>
      </c>
      <c r="S1433">
        <v>8</v>
      </c>
      <c r="T1433" t="s">
        <v>5256</v>
      </c>
      <c r="U1433" t="s">
        <v>5265</v>
      </c>
      <c r="V1433" t="s">
        <v>2625</v>
      </c>
      <c r="W1433" s="5" t="s">
        <v>5448</v>
      </c>
      <c r="X1433" t="s">
        <v>2804</v>
      </c>
      <c r="Y1433" t="s">
        <v>45</v>
      </c>
      <c r="Z1433" t="s">
        <v>2587</v>
      </c>
      <c r="AA1433" t="s">
        <v>53</v>
      </c>
      <c r="AB1433" t="s">
        <v>54</v>
      </c>
      <c r="AC1433" t="s">
        <v>89</v>
      </c>
      <c r="AD1433">
        <v>0</v>
      </c>
      <c r="AE1433">
        <v>0</v>
      </c>
      <c r="AF1433">
        <v>1.03</v>
      </c>
      <c r="AG1433">
        <v>1.03</v>
      </c>
      <c r="AH1433" t="s">
        <v>56</v>
      </c>
      <c r="AI1433">
        <v>0</v>
      </c>
      <c r="AJ1433">
        <v>0</v>
      </c>
      <c r="AK1433">
        <v>1.03</v>
      </c>
      <c r="AL1433">
        <v>1.03</v>
      </c>
      <c r="AM1433">
        <v>0</v>
      </c>
    </row>
    <row r="1434" spans="1:39" x14ac:dyDescent="0.25">
      <c r="A1434" t="s">
        <v>2805</v>
      </c>
      <c r="B1434" s="1">
        <v>43668.498865740738</v>
      </c>
      <c r="C1434" s="2">
        <v>43668</v>
      </c>
      <c r="D1434" t="s">
        <v>568</v>
      </c>
      <c r="E1434" s="2">
        <v>43668</v>
      </c>
      <c r="F1434" t="s">
        <v>569</v>
      </c>
      <c r="G1434" s="2">
        <v>43668</v>
      </c>
      <c r="H1434" t="s">
        <v>1609</v>
      </c>
      <c r="I1434" s="2">
        <v>43668</v>
      </c>
      <c r="J1434" t="s">
        <v>2806</v>
      </c>
      <c r="K1434" t="s">
        <v>46</v>
      </c>
      <c r="L1434" s="5" t="s">
        <v>5449</v>
      </c>
      <c r="M1434" s="5" t="s">
        <v>5457</v>
      </c>
      <c r="N1434" s="5" t="str">
        <f t="shared" si="22"/>
        <v>Employee6@blyblade.com</v>
      </c>
      <c r="O1434" t="s">
        <v>45</v>
      </c>
      <c r="P1434" t="s">
        <v>49</v>
      </c>
      <c r="Q1434" t="s">
        <v>50</v>
      </c>
      <c r="R1434">
        <v>31.6</v>
      </c>
      <c r="S1434">
        <v>37</v>
      </c>
      <c r="T1434" t="s">
        <v>5266</v>
      </c>
      <c r="U1434" t="s">
        <v>5410</v>
      </c>
      <c r="V1434" t="s">
        <v>163</v>
      </c>
      <c r="W1434" s="5" t="s">
        <v>5448</v>
      </c>
      <c r="X1434" t="s">
        <v>2807</v>
      </c>
      <c r="Y1434" t="s">
        <v>45</v>
      </c>
      <c r="Z1434" t="s">
        <v>2605</v>
      </c>
      <c r="AA1434" t="s">
        <v>64</v>
      </c>
      <c r="AB1434" t="s">
        <v>54</v>
      </c>
      <c r="AC1434" t="s">
        <v>55</v>
      </c>
      <c r="AD1434">
        <v>94.07</v>
      </c>
      <c r="AE1434">
        <v>0</v>
      </c>
      <c r="AF1434">
        <v>0</v>
      </c>
      <c r="AG1434">
        <v>94.07</v>
      </c>
      <c r="AH1434" t="s">
        <v>56</v>
      </c>
      <c r="AI1434">
        <v>94.07</v>
      </c>
      <c r="AJ1434">
        <v>0</v>
      </c>
      <c r="AK1434">
        <v>0</v>
      </c>
      <c r="AL1434">
        <v>94.07</v>
      </c>
      <c r="AM1434">
        <v>9.41</v>
      </c>
    </row>
    <row r="1435" spans="1:39" x14ac:dyDescent="0.25">
      <c r="A1435" t="s">
        <v>2808</v>
      </c>
      <c r="B1435" s="1">
        <v>43668.652106481481</v>
      </c>
      <c r="C1435" s="2">
        <v>43668</v>
      </c>
      <c r="D1435" t="s">
        <v>1074</v>
      </c>
      <c r="E1435" s="2">
        <v>43668</v>
      </c>
      <c r="F1435" t="s">
        <v>1025</v>
      </c>
      <c r="G1435" s="2">
        <v>43668</v>
      </c>
      <c r="H1435" t="s">
        <v>1074</v>
      </c>
      <c r="I1435" s="2">
        <v>43668</v>
      </c>
      <c r="J1435" t="s">
        <v>1025</v>
      </c>
      <c r="K1435" t="s">
        <v>46</v>
      </c>
      <c r="L1435" s="5" t="s">
        <v>5449</v>
      </c>
      <c r="M1435" s="5" t="s">
        <v>5459</v>
      </c>
      <c r="N1435" s="5" t="str">
        <f t="shared" si="22"/>
        <v>Employee8@blyblade.com</v>
      </c>
      <c r="O1435" t="s">
        <v>45</v>
      </c>
      <c r="P1435" t="s">
        <v>494</v>
      </c>
      <c r="Q1435" t="s">
        <v>71</v>
      </c>
      <c r="R1435">
        <v>2.25</v>
      </c>
      <c r="S1435">
        <v>0</v>
      </c>
      <c r="T1435" t="s">
        <v>5281</v>
      </c>
      <c r="U1435" t="s">
        <v>5281</v>
      </c>
      <c r="V1435" t="s">
        <v>45</v>
      </c>
      <c r="W1435" s="5" t="s">
        <v>5448</v>
      </c>
      <c r="X1435" t="s">
        <v>45</v>
      </c>
      <c r="Y1435" t="s">
        <v>45</v>
      </c>
      <c r="Z1435" t="s">
        <v>45</v>
      </c>
      <c r="AA1435" t="s">
        <v>45</v>
      </c>
      <c r="AB1435" t="s">
        <v>54</v>
      </c>
      <c r="AC1435" t="s">
        <v>353</v>
      </c>
      <c r="AD1435">
        <v>0</v>
      </c>
      <c r="AE1435">
        <v>0</v>
      </c>
      <c r="AF1435">
        <v>0</v>
      </c>
      <c r="AG1435">
        <v>14.15</v>
      </c>
      <c r="AH1435" t="s">
        <v>56</v>
      </c>
      <c r="AI1435">
        <v>0</v>
      </c>
      <c r="AJ1435">
        <v>0</v>
      </c>
      <c r="AK1435">
        <v>0</v>
      </c>
      <c r="AL1435">
        <v>14.15</v>
      </c>
      <c r="AM1435">
        <v>1.42</v>
      </c>
    </row>
    <row r="1436" spans="1:39" x14ac:dyDescent="0.25">
      <c r="A1436" t="s">
        <v>2808</v>
      </c>
      <c r="B1436" s="1">
        <v>43668.656921296293</v>
      </c>
      <c r="C1436" s="2">
        <v>43668</v>
      </c>
      <c r="D1436" t="s">
        <v>1074</v>
      </c>
      <c r="E1436" s="2">
        <v>43668</v>
      </c>
      <c r="F1436" t="s">
        <v>1025</v>
      </c>
      <c r="G1436" s="2">
        <v>43668</v>
      </c>
      <c r="H1436" t="s">
        <v>1074</v>
      </c>
      <c r="I1436" s="2">
        <v>43668</v>
      </c>
      <c r="J1436" t="s">
        <v>1025</v>
      </c>
      <c r="K1436" t="s">
        <v>46</v>
      </c>
      <c r="L1436" s="5" t="s">
        <v>5449</v>
      </c>
      <c r="M1436" s="5" t="s">
        <v>5459</v>
      </c>
      <c r="N1436" s="5" t="str">
        <f t="shared" si="22"/>
        <v>Employee8@blyblade.com</v>
      </c>
      <c r="O1436" t="s">
        <v>45</v>
      </c>
      <c r="P1436" t="s">
        <v>494</v>
      </c>
      <c r="Q1436" t="s">
        <v>71</v>
      </c>
      <c r="R1436">
        <v>2.25</v>
      </c>
      <c r="S1436">
        <v>0</v>
      </c>
      <c r="T1436" t="s">
        <v>5281</v>
      </c>
      <c r="U1436" t="s">
        <v>5281</v>
      </c>
      <c r="V1436" t="s">
        <v>45</v>
      </c>
      <c r="W1436" s="5" t="s">
        <v>5448</v>
      </c>
      <c r="X1436" t="s">
        <v>45</v>
      </c>
      <c r="Y1436" t="s">
        <v>45</v>
      </c>
      <c r="Z1436" t="s">
        <v>45</v>
      </c>
      <c r="AA1436" t="s">
        <v>45</v>
      </c>
      <c r="AB1436" t="s">
        <v>54</v>
      </c>
      <c r="AC1436" t="s">
        <v>353</v>
      </c>
      <c r="AD1436">
        <v>0</v>
      </c>
      <c r="AE1436">
        <v>0</v>
      </c>
      <c r="AF1436">
        <v>0</v>
      </c>
      <c r="AG1436">
        <v>-14.15</v>
      </c>
      <c r="AH1436" t="s">
        <v>56</v>
      </c>
      <c r="AI1436">
        <v>0</v>
      </c>
      <c r="AJ1436">
        <v>0</v>
      </c>
      <c r="AK1436">
        <v>0</v>
      </c>
      <c r="AL1436">
        <v>-14.15</v>
      </c>
      <c r="AM1436">
        <v>-1.42</v>
      </c>
    </row>
    <row r="1437" spans="1:39" x14ac:dyDescent="0.25">
      <c r="A1437" t="s">
        <v>2809</v>
      </c>
      <c r="B1437" s="1">
        <v>43668.695081018515</v>
      </c>
      <c r="C1437" s="2">
        <v>43668</v>
      </c>
      <c r="D1437" t="s">
        <v>150</v>
      </c>
      <c r="E1437" s="2">
        <v>43668</v>
      </c>
      <c r="F1437" t="s">
        <v>151</v>
      </c>
      <c r="G1437" s="2">
        <v>43668</v>
      </c>
      <c r="H1437" t="s">
        <v>931</v>
      </c>
      <c r="I1437" s="2">
        <v>43668</v>
      </c>
      <c r="J1437" t="s">
        <v>932</v>
      </c>
      <c r="K1437" t="s">
        <v>46</v>
      </c>
      <c r="L1437" s="5" t="s">
        <v>5449</v>
      </c>
      <c r="M1437" s="5" t="s">
        <v>5468</v>
      </c>
      <c r="N1437" s="5" t="str">
        <f t="shared" si="22"/>
        <v>Employee17@blyblade.com</v>
      </c>
      <c r="O1437" t="s">
        <v>45</v>
      </c>
      <c r="P1437" t="s">
        <v>927</v>
      </c>
      <c r="Q1437" t="s">
        <v>71</v>
      </c>
      <c r="R1437">
        <v>2.44</v>
      </c>
      <c r="S1437">
        <v>22</v>
      </c>
      <c r="T1437" t="s">
        <v>5271</v>
      </c>
      <c r="U1437" t="s">
        <v>5255</v>
      </c>
      <c r="V1437" t="s">
        <v>102</v>
      </c>
      <c r="W1437" s="5" t="s">
        <v>5448</v>
      </c>
      <c r="X1437" t="s">
        <v>2810</v>
      </c>
      <c r="Y1437" t="s">
        <v>45</v>
      </c>
      <c r="Z1437" t="s">
        <v>2587</v>
      </c>
      <c r="AA1437" t="s">
        <v>64</v>
      </c>
      <c r="AB1437" t="s">
        <v>54</v>
      </c>
      <c r="AC1437" t="s">
        <v>55</v>
      </c>
      <c r="AD1437">
        <v>37.11</v>
      </c>
      <c r="AE1437">
        <v>0</v>
      </c>
      <c r="AF1437">
        <v>0</v>
      </c>
      <c r="AG1437">
        <v>37.11</v>
      </c>
      <c r="AH1437" t="s">
        <v>56</v>
      </c>
      <c r="AI1437">
        <v>37.11</v>
      </c>
      <c r="AJ1437">
        <v>0</v>
      </c>
      <c r="AK1437">
        <v>0</v>
      </c>
      <c r="AL1437">
        <v>37.11</v>
      </c>
      <c r="AM1437">
        <v>3.71</v>
      </c>
    </row>
    <row r="1438" spans="1:39" x14ac:dyDescent="0.25">
      <c r="A1438" t="s">
        <v>2811</v>
      </c>
      <c r="B1438" s="1">
        <v>43668.743171296293</v>
      </c>
      <c r="C1438" s="2">
        <v>43668</v>
      </c>
      <c r="D1438" t="s">
        <v>831</v>
      </c>
      <c r="E1438" s="2">
        <v>43668</v>
      </c>
      <c r="F1438" t="s">
        <v>785</v>
      </c>
      <c r="G1438" s="2">
        <v>43668</v>
      </c>
      <c r="H1438" t="s">
        <v>836</v>
      </c>
      <c r="I1438" s="2">
        <v>43668</v>
      </c>
      <c r="J1438" t="s">
        <v>312</v>
      </c>
      <c r="K1438" t="s">
        <v>46</v>
      </c>
      <c r="L1438" s="5" t="s">
        <v>5449</v>
      </c>
      <c r="M1438" s="5" t="s">
        <v>5473</v>
      </c>
      <c r="N1438" s="5" t="str">
        <f t="shared" si="22"/>
        <v>Employee22@blyblade.com</v>
      </c>
      <c r="O1438" t="s">
        <v>45</v>
      </c>
      <c r="P1438" t="s">
        <v>404</v>
      </c>
      <c r="Q1438" t="s">
        <v>71</v>
      </c>
      <c r="R1438">
        <v>4.1900000000000004</v>
      </c>
      <c r="S1438">
        <v>29</v>
      </c>
      <c r="T1438" t="s">
        <v>5255</v>
      </c>
      <c r="U1438" t="s">
        <v>5394</v>
      </c>
      <c r="V1438" t="s">
        <v>327</v>
      </c>
      <c r="W1438" s="5" t="s">
        <v>5448</v>
      </c>
      <c r="X1438" t="s">
        <v>2812</v>
      </c>
      <c r="Y1438" t="s">
        <v>45</v>
      </c>
      <c r="Z1438" t="s">
        <v>2587</v>
      </c>
      <c r="AA1438" t="s">
        <v>64</v>
      </c>
      <c r="AB1438" t="s">
        <v>54</v>
      </c>
      <c r="AC1438" t="s">
        <v>55</v>
      </c>
      <c r="AD1438">
        <v>57.49</v>
      </c>
      <c r="AE1438">
        <v>0</v>
      </c>
      <c r="AF1438">
        <v>0</v>
      </c>
      <c r="AG1438">
        <v>57.49</v>
      </c>
      <c r="AH1438" t="s">
        <v>56</v>
      </c>
      <c r="AI1438">
        <v>57.49</v>
      </c>
      <c r="AJ1438">
        <v>0</v>
      </c>
      <c r="AK1438">
        <v>0</v>
      </c>
      <c r="AL1438">
        <v>57.49</v>
      </c>
      <c r="AM1438">
        <v>5.75</v>
      </c>
    </row>
    <row r="1439" spans="1:39" x14ac:dyDescent="0.25">
      <c r="A1439" t="s">
        <v>2813</v>
      </c>
      <c r="B1439" s="1">
        <v>43668.785162037035</v>
      </c>
      <c r="C1439" s="2">
        <v>43668</v>
      </c>
      <c r="D1439" t="s">
        <v>355</v>
      </c>
      <c r="E1439" s="2">
        <v>43668</v>
      </c>
      <c r="F1439" t="s">
        <v>356</v>
      </c>
      <c r="G1439" s="2">
        <v>43668</v>
      </c>
      <c r="H1439" t="s">
        <v>480</v>
      </c>
      <c r="I1439" s="2">
        <v>43668</v>
      </c>
      <c r="J1439" t="s">
        <v>834</v>
      </c>
      <c r="K1439" t="s">
        <v>46</v>
      </c>
      <c r="L1439" s="5" t="s">
        <v>5449</v>
      </c>
      <c r="M1439" s="5" t="s">
        <v>5466</v>
      </c>
      <c r="N1439" s="5" t="str">
        <f t="shared" si="22"/>
        <v>Employee15@blyblade.com</v>
      </c>
      <c r="O1439" t="s">
        <v>45</v>
      </c>
      <c r="P1439" t="s">
        <v>97</v>
      </c>
      <c r="Q1439" t="s">
        <v>71</v>
      </c>
      <c r="R1439">
        <v>1.1599999999999999</v>
      </c>
      <c r="S1439">
        <v>4</v>
      </c>
      <c r="T1439" t="s">
        <v>5287</v>
      </c>
      <c r="U1439" t="s">
        <v>5265</v>
      </c>
      <c r="V1439" t="s">
        <v>316</v>
      </c>
      <c r="W1439" s="5" t="s">
        <v>5448</v>
      </c>
      <c r="X1439" t="s">
        <v>2814</v>
      </c>
      <c r="Y1439" t="s">
        <v>45</v>
      </c>
      <c r="Z1439" t="s">
        <v>2587</v>
      </c>
      <c r="AA1439" t="s">
        <v>53</v>
      </c>
      <c r="AB1439" t="s">
        <v>54</v>
      </c>
      <c r="AC1439" t="s">
        <v>55</v>
      </c>
      <c r="AD1439">
        <v>10.76</v>
      </c>
      <c r="AE1439">
        <v>0</v>
      </c>
      <c r="AF1439">
        <v>0</v>
      </c>
      <c r="AG1439">
        <v>10.76</v>
      </c>
      <c r="AH1439" t="s">
        <v>56</v>
      </c>
      <c r="AI1439">
        <v>10.76</v>
      </c>
      <c r="AJ1439">
        <v>0</v>
      </c>
      <c r="AK1439">
        <v>0</v>
      </c>
      <c r="AL1439">
        <v>10.76</v>
      </c>
      <c r="AM1439">
        <v>1.08</v>
      </c>
    </row>
    <row r="1440" spans="1:39" x14ac:dyDescent="0.25">
      <c r="A1440" t="s">
        <v>2815</v>
      </c>
      <c r="B1440" s="1">
        <v>43668.84270833333</v>
      </c>
      <c r="C1440" s="2">
        <v>43668</v>
      </c>
      <c r="D1440" t="s">
        <v>982</v>
      </c>
      <c r="E1440" s="2">
        <v>43668</v>
      </c>
      <c r="F1440" t="s">
        <v>156</v>
      </c>
      <c r="G1440" s="2">
        <v>43668</v>
      </c>
      <c r="H1440" t="s">
        <v>2190</v>
      </c>
      <c r="I1440" s="2">
        <v>43668</v>
      </c>
      <c r="J1440" t="s">
        <v>2210</v>
      </c>
      <c r="K1440" t="s">
        <v>46</v>
      </c>
      <c r="L1440" s="5" t="s">
        <v>5449</v>
      </c>
      <c r="M1440" s="5" t="s">
        <v>5466</v>
      </c>
      <c r="N1440" s="5" t="str">
        <f t="shared" si="22"/>
        <v>Employee15@blyblade.com</v>
      </c>
      <c r="O1440" t="s">
        <v>45</v>
      </c>
      <c r="P1440" t="s">
        <v>97</v>
      </c>
      <c r="Q1440" t="s">
        <v>71</v>
      </c>
      <c r="R1440">
        <v>4.0599999999999996</v>
      </c>
      <c r="S1440">
        <v>10</v>
      </c>
      <c r="T1440" t="s">
        <v>5265</v>
      </c>
      <c r="U1440" t="s">
        <v>5261</v>
      </c>
      <c r="V1440" t="s">
        <v>316</v>
      </c>
      <c r="W1440" s="5" t="s">
        <v>5448</v>
      </c>
      <c r="X1440" t="s">
        <v>2816</v>
      </c>
      <c r="Y1440" t="s">
        <v>45</v>
      </c>
      <c r="Z1440" t="s">
        <v>2587</v>
      </c>
      <c r="AA1440" t="s">
        <v>53</v>
      </c>
      <c r="AB1440" t="s">
        <v>54</v>
      </c>
      <c r="AC1440" t="s">
        <v>55</v>
      </c>
      <c r="AD1440">
        <v>27.33</v>
      </c>
      <c r="AE1440">
        <v>0</v>
      </c>
      <c r="AF1440">
        <v>0</v>
      </c>
      <c r="AG1440">
        <v>27.33</v>
      </c>
      <c r="AH1440" t="s">
        <v>56</v>
      </c>
      <c r="AI1440">
        <v>27.33</v>
      </c>
      <c r="AJ1440">
        <v>0</v>
      </c>
      <c r="AK1440">
        <v>0</v>
      </c>
      <c r="AL1440">
        <v>27.33</v>
      </c>
      <c r="AM1440">
        <v>2.73</v>
      </c>
    </row>
    <row r="1441" spans="1:39" x14ac:dyDescent="0.25">
      <c r="A1441" t="s">
        <v>2817</v>
      </c>
      <c r="B1441" s="1">
        <v>43668.926655092589</v>
      </c>
      <c r="C1441" s="2">
        <v>43668</v>
      </c>
      <c r="D1441" t="s">
        <v>1550</v>
      </c>
      <c r="E1441" s="2">
        <v>43668</v>
      </c>
      <c r="F1441" t="s">
        <v>1551</v>
      </c>
      <c r="G1441" s="2">
        <v>43668</v>
      </c>
      <c r="H1441" t="s">
        <v>1636</v>
      </c>
      <c r="I1441" s="2">
        <v>43668</v>
      </c>
      <c r="J1441" t="s">
        <v>344</v>
      </c>
      <c r="K1441" t="s">
        <v>46</v>
      </c>
      <c r="L1441" s="5" t="s">
        <v>5449</v>
      </c>
      <c r="M1441" s="5" t="s">
        <v>5466</v>
      </c>
      <c r="N1441" s="5" t="str">
        <f t="shared" si="22"/>
        <v>Employee15@blyblade.com</v>
      </c>
      <c r="O1441" t="s">
        <v>45</v>
      </c>
      <c r="P1441" t="s">
        <v>97</v>
      </c>
      <c r="Q1441" t="s">
        <v>71</v>
      </c>
      <c r="R1441">
        <v>5.78</v>
      </c>
      <c r="S1441">
        <v>23</v>
      </c>
      <c r="T1441" t="s">
        <v>5261</v>
      </c>
      <c r="U1441" t="s">
        <v>5287</v>
      </c>
      <c r="V1441" t="s">
        <v>163</v>
      </c>
      <c r="W1441" s="5" t="s">
        <v>5448</v>
      </c>
      <c r="X1441" t="s">
        <v>2818</v>
      </c>
      <c r="Y1441" t="s">
        <v>45</v>
      </c>
      <c r="Z1441" t="s">
        <v>2587</v>
      </c>
      <c r="AA1441" t="s">
        <v>53</v>
      </c>
      <c r="AB1441" t="s">
        <v>54</v>
      </c>
      <c r="AC1441" t="s">
        <v>55</v>
      </c>
      <c r="AD1441">
        <v>30.31</v>
      </c>
      <c r="AE1441">
        <v>0</v>
      </c>
      <c r="AF1441">
        <v>0</v>
      </c>
      <c r="AG1441">
        <v>30.31</v>
      </c>
      <c r="AH1441" t="s">
        <v>56</v>
      </c>
      <c r="AI1441">
        <v>30.31</v>
      </c>
      <c r="AJ1441">
        <v>0</v>
      </c>
      <c r="AK1441">
        <v>0</v>
      </c>
      <c r="AL1441">
        <v>30.31</v>
      </c>
      <c r="AM1441">
        <v>3.03</v>
      </c>
    </row>
    <row r="1442" spans="1:39" x14ac:dyDescent="0.25">
      <c r="A1442" t="s">
        <v>2819</v>
      </c>
      <c r="B1442" s="1">
        <v>43668.942430555559</v>
      </c>
      <c r="C1442" s="2">
        <v>43668</v>
      </c>
      <c r="D1442" t="s">
        <v>475</v>
      </c>
      <c r="E1442" s="2">
        <v>43668</v>
      </c>
      <c r="F1442" t="s">
        <v>476</v>
      </c>
      <c r="G1442" s="2">
        <v>43668</v>
      </c>
      <c r="H1442" t="s">
        <v>1253</v>
      </c>
      <c r="I1442" s="2">
        <v>43668</v>
      </c>
      <c r="J1442" t="s">
        <v>534</v>
      </c>
      <c r="K1442" t="s">
        <v>46</v>
      </c>
      <c r="L1442" s="5" t="s">
        <v>5449</v>
      </c>
      <c r="M1442" s="5" t="s">
        <v>5489</v>
      </c>
      <c r="N1442" s="5" t="str">
        <f t="shared" si="22"/>
        <v>Employee38@blyblade.com</v>
      </c>
      <c r="O1442" t="s">
        <v>45</v>
      </c>
      <c r="P1442" t="s">
        <v>97</v>
      </c>
      <c r="Q1442" t="s">
        <v>71</v>
      </c>
      <c r="R1442">
        <v>0.02</v>
      </c>
      <c r="S1442">
        <v>16</v>
      </c>
      <c r="T1442" t="s">
        <v>5255</v>
      </c>
      <c r="U1442" t="s">
        <v>5255</v>
      </c>
      <c r="V1442" t="s">
        <v>322</v>
      </c>
      <c r="W1442" s="5" t="s">
        <v>5448</v>
      </c>
      <c r="X1442" t="s">
        <v>2820</v>
      </c>
      <c r="Y1442" t="s">
        <v>45</v>
      </c>
      <c r="Z1442" t="s">
        <v>2587</v>
      </c>
      <c r="AA1442" t="s">
        <v>372</v>
      </c>
      <c r="AB1442" t="s">
        <v>54</v>
      </c>
      <c r="AC1442" t="s">
        <v>55</v>
      </c>
      <c r="AD1442">
        <v>23.61</v>
      </c>
      <c r="AE1442">
        <v>0</v>
      </c>
      <c r="AF1442">
        <v>0</v>
      </c>
      <c r="AG1442">
        <v>23.61</v>
      </c>
      <c r="AH1442" t="s">
        <v>56</v>
      </c>
      <c r="AI1442">
        <v>23.61</v>
      </c>
      <c r="AJ1442">
        <v>0</v>
      </c>
      <c r="AK1442">
        <v>0</v>
      </c>
      <c r="AL1442">
        <v>23.61</v>
      </c>
      <c r="AM1442">
        <v>2.36</v>
      </c>
    </row>
    <row r="1443" spans="1:39" x14ac:dyDescent="0.25">
      <c r="A1443" t="s">
        <v>2821</v>
      </c>
      <c r="B1443" s="1">
        <v>43668.951273148145</v>
      </c>
      <c r="C1443" s="2">
        <v>43668</v>
      </c>
      <c r="D1443" t="s">
        <v>1121</v>
      </c>
      <c r="E1443" s="2">
        <v>43668</v>
      </c>
      <c r="F1443" t="s">
        <v>943</v>
      </c>
      <c r="G1443" t="s">
        <v>45</v>
      </c>
      <c r="H1443" t="s">
        <v>45</v>
      </c>
      <c r="I1443" t="s">
        <v>45</v>
      </c>
      <c r="J1443" t="s">
        <v>45</v>
      </c>
      <c r="K1443" t="s">
        <v>46</v>
      </c>
      <c r="L1443" s="5" t="s">
        <v>5449</v>
      </c>
      <c r="M1443" s="5" t="s">
        <v>5489</v>
      </c>
      <c r="N1443" s="5" t="str">
        <f t="shared" si="22"/>
        <v>Employee38@blyblade.com</v>
      </c>
      <c r="O1443" t="s">
        <v>45</v>
      </c>
      <c r="P1443" t="s">
        <v>97</v>
      </c>
      <c r="Q1443" t="s">
        <v>71</v>
      </c>
      <c r="R1443" t="s">
        <v>45</v>
      </c>
      <c r="S1443" t="s">
        <v>45</v>
      </c>
      <c r="T1443" t="s">
        <v>5298</v>
      </c>
      <c r="U1443" t="s">
        <v>5255</v>
      </c>
      <c r="V1443" t="s">
        <v>322</v>
      </c>
      <c r="W1443" s="5" t="s">
        <v>5448</v>
      </c>
      <c r="X1443" t="s">
        <v>2820</v>
      </c>
      <c r="Y1443" t="s">
        <v>45</v>
      </c>
      <c r="Z1443" t="s">
        <v>2587</v>
      </c>
      <c r="AA1443" t="s">
        <v>372</v>
      </c>
      <c r="AB1443" t="s">
        <v>54</v>
      </c>
      <c r="AC1443" t="s">
        <v>55</v>
      </c>
      <c r="AD1443">
        <v>5.51</v>
      </c>
      <c r="AE1443">
        <v>0</v>
      </c>
      <c r="AF1443">
        <v>0</v>
      </c>
      <c r="AG1443">
        <v>5.51</v>
      </c>
      <c r="AH1443" t="s">
        <v>56</v>
      </c>
      <c r="AI1443">
        <v>5.51</v>
      </c>
      <c r="AJ1443">
        <v>0</v>
      </c>
      <c r="AK1443">
        <v>0</v>
      </c>
      <c r="AL1443">
        <v>5.51</v>
      </c>
      <c r="AM1443">
        <v>0.55000000000000004</v>
      </c>
    </row>
    <row r="1444" spans="1:39" x14ac:dyDescent="0.25">
      <c r="A1444" t="s">
        <v>2822</v>
      </c>
      <c r="B1444" s="1">
        <v>43668.962534722225</v>
      </c>
      <c r="C1444" s="2">
        <v>43668</v>
      </c>
      <c r="D1444" t="s">
        <v>1395</v>
      </c>
      <c r="E1444" s="2">
        <v>43668</v>
      </c>
      <c r="F1444" t="s">
        <v>1386</v>
      </c>
      <c r="G1444" s="2">
        <v>43668</v>
      </c>
      <c r="H1444" t="s">
        <v>552</v>
      </c>
      <c r="I1444" s="2">
        <v>43668</v>
      </c>
      <c r="J1444" t="s">
        <v>357</v>
      </c>
      <c r="K1444" t="s">
        <v>46</v>
      </c>
      <c r="L1444" s="5" t="s">
        <v>5449</v>
      </c>
      <c r="M1444" s="5" t="s">
        <v>5489</v>
      </c>
      <c r="N1444" s="5" t="str">
        <f t="shared" si="22"/>
        <v>Employee38@blyblade.com</v>
      </c>
      <c r="O1444" t="s">
        <v>45</v>
      </c>
      <c r="P1444" t="s">
        <v>97</v>
      </c>
      <c r="Q1444" t="s">
        <v>71</v>
      </c>
      <c r="R1444">
        <v>2.13</v>
      </c>
      <c r="S1444">
        <v>13</v>
      </c>
      <c r="T1444" t="s">
        <v>5272</v>
      </c>
      <c r="U1444" t="s">
        <v>5280</v>
      </c>
      <c r="V1444" t="s">
        <v>322</v>
      </c>
      <c r="W1444" s="5" t="s">
        <v>5448</v>
      </c>
      <c r="X1444" t="s">
        <v>2823</v>
      </c>
      <c r="Y1444" t="s">
        <v>45</v>
      </c>
      <c r="Z1444" t="s">
        <v>2587</v>
      </c>
      <c r="AA1444" t="s">
        <v>372</v>
      </c>
      <c r="AB1444" t="s">
        <v>54</v>
      </c>
      <c r="AC1444" t="s">
        <v>55</v>
      </c>
      <c r="AD1444">
        <v>26.78</v>
      </c>
      <c r="AE1444">
        <v>0</v>
      </c>
      <c r="AF1444">
        <v>0</v>
      </c>
      <c r="AG1444">
        <v>26.78</v>
      </c>
      <c r="AH1444" t="s">
        <v>56</v>
      </c>
      <c r="AI1444">
        <v>26.78</v>
      </c>
      <c r="AJ1444">
        <v>0</v>
      </c>
      <c r="AK1444">
        <v>0</v>
      </c>
      <c r="AL1444">
        <v>26.78</v>
      </c>
      <c r="AM1444">
        <v>2.68</v>
      </c>
    </row>
    <row r="1445" spans="1:39" x14ac:dyDescent="0.25">
      <c r="A1445" t="s">
        <v>2824</v>
      </c>
      <c r="B1445" s="1">
        <v>43668.980196759258</v>
      </c>
      <c r="C1445" s="2">
        <v>43668</v>
      </c>
      <c r="D1445" t="s">
        <v>1257</v>
      </c>
      <c r="E1445" s="2">
        <v>43668</v>
      </c>
      <c r="F1445" t="s">
        <v>946</v>
      </c>
      <c r="G1445" s="2">
        <v>43668</v>
      </c>
      <c r="H1445" t="s">
        <v>1864</v>
      </c>
      <c r="I1445" s="2">
        <v>43668</v>
      </c>
      <c r="J1445" t="s">
        <v>1865</v>
      </c>
      <c r="K1445" t="s">
        <v>46</v>
      </c>
      <c r="L1445" s="5" t="s">
        <v>5449</v>
      </c>
      <c r="M1445" s="5" t="s">
        <v>5457</v>
      </c>
      <c r="N1445" s="5" t="str">
        <f t="shared" si="22"/>
        <v>Employee6@blyblade.com</v>
      </c>
      <c r="O1445" t="s">
        <v>45</v>
      </c>
      <c r="P1445" t="s">
        <v>97</v>
      </c>
      <c r="Q1445" t="s">
        <v>71</v>
      </c>
      <c r="R1445">
        <v>1.17</v>
      </c>
      <c r="S1445">
        <v>5</v>
      </c>
      <c r="T1445" t="s">
        <v>5255</v>
      </c>
      <c r="U1445" t="s">
        <v>5280</v>
      </c>
      <c r="V1445" t="s">
        <v>327</v>
      </c>
      <c r="W1445" s="5" t="s">
        <v>5448</v>
      </c>
      <c r="X1445" t="s">
        <v>2825</v>
      </c>
      <c r="Y1445" t="s">
        <v>45</v>
      </c>
      <c r="Z1445" t="s">
        <v>2587</v>
      </c>
      <c r="AA1445" t="s">
        <v>64</v>
      </c>
      <c r="AB1445" t="s">
        <v>54</v>
      </c>
      <c r="AC1445" t="s">
        <v>55</v>
      </c>
      <c r="AD1445">
        <v>21.97</v>
      </c>
      <c r="AE1445">
        <v>0</v>
      </c>
      <c r="AF1445">
        <v>0</v>
      </c>
      <c r="AG1445">
        <v>21.97</v>
      </c>
      <c r="AH1445" t="s">
        <v>56</v>
      </c>
      <c r="AI1445">
        <v>21.97</v>
      </c>
      <c r="AJ1445">
        <v>0</v>
      </c>
      <c r="AK1445">
        <v>0</v>
      </c>
      <c r="AL1445">
        <v>21.97</v>
      </c>
      <c r="AM1445">
        <v>2.2000000000000002</v>
      </c>
    </row>
    <row r="1446" spans="1:39" x14ac:dyDescent="0.25">
      <c r="A1446" t="s">
        <v>2826</v>
      </c>
      <c r="B1446" s="1">
        <v>43669.080567129633</v>
      </c>
      <c r="C1446" s="2">
        <v>43669</v>
      </c>
      <c r="D1446" t="s">
        <v>2155</v>
      </c>
      <c r="E1446" s="2">
        <v>43668</v>
      </c>
      <c r="F1446" t="s">
        <v>1155</v>
      </c>
      <c r="G1446" s="2">
        <v>43669</v>
      </c>
      <c r="H1446" t="s">
        <v>252</v>
      </c>
      <c r="I1446" s="2">
        <v>43668</v>
      </c>
      <c r="J1446" t="s">
        <v>253</v>
      </c>
      <c r="K1446" t="s">
        <v>46</v>
      </c>
      <c r="L1446" s="5" t="s">
        <v>5449</v>
      </c>
      <c r="M1446" s="5" t="s">
        <v>5470</v>
      </c>
      <c r="N1446" s="5" t="str">
        <f t="shared" si="22"/>
        <v>Employee19@blyblade.com</v>
      </c>
      <c r="O1446" t="s">
        <v>45</v>
      </c>
      <c r="P1446" t="s">
        <v>208</v>
      </c>
      <c r="Q1446" t="s">
        <v>71</v>
      </c>
      <c r="R1446">
        <v>1.96</v>
      </c>
      <c r="S1446">
        <v>9</v>
      </c>
      <c r="T1446" t="s">
        <v>5255</v>
      </c>
      <c r="U1446" t="s">
        <v>5255</v>
      </c>
      <c r="V1446" t="s">
        <v>102</v>
      </c>
      <c r="W1446" s="5" t="s">
        <v>5448</v>
      </c>
      <c r="X1446" t="s">
        <v>2827</v>
      </c>
      <c r="Y1446" t="s">
        <v>45</v>
      </c>
      <c r="Z1446" t="s">
        <v>2587</v>
      </c>
      <c r="AA1446" t="s">
        <v>350</v>
      </c>
      <c r="AB1446" t="s">
        <v>54</v>
      </c>
      <c r="AC1446" t="s">
        <v>55</v>
      </c>
      <c r="AD1446">
        <v>40.909999999999997</v>
      </c>
      <c r="AE1446">
        <v>0</v>
      </c>
      <c r="AF1446">
        <v>0</v>
      </c>
      <c r="AG1446">
        <v>40.909999999999997</v>
      </c>
      <c r="AH1446" t="s">
        <v>56</v>
      </c>
      <c r="AI1446">
        <v>40.909999999999997</v>
      </c>
      <c r="AJ1446">
        <v>0</v>
      </c>
      <c r="AK1446">
        <v>0</v>
      </c>
      <c r="AL1446">
        <v>40.909999999999997</v>
      </c>
      <c r="AM1446">
        <v>4.09</v>
      </c>
    </row>
    <row r="1447" spans="1:39" x14ac:dyDescent="0.25">
      <c r="A1447" t="s">
        <v>2826</v>
      </c>
      <c r="B1447" s="1">
        <v>43669.081226851849</v>
      </c>
      <c r="C1447" s="2">
        <v>43669</v>
      </c>
      <c r="D1447" t="s">
        <v>2155</v>
      </c>
      <c r="E1447" s="2">
        <v>43668</v>
      </c>
      <c r="F1447" t="s">
        <v>1155</v>
      </c>
      <c r="G1447" s="2">
        <v>43669</v>
      </c>
      <c r="H1447" t="s">
        <v>252</v>
      </c>
      <c r="I1447" s="2">
        <v>43668</v>
      </c>
      <c r="J1447" t="s">
        <v>253</v>
      </c>
      <c r="K1447" t="s">
        <v>46</v>
      </c>
      <c r="L1447" s="5" t="s">
        <v>5449</v>
      </c>
      <c r="M1447" s="5" t="s">
        <v>5470</v>
      </c>
      <c r="N1447" s="5" t="str">
        <f t="shared" si="22"/>
        <v>Employee19@blyblade.com</v>
      </c>
      <c r="O1447" t="s">
        <v>45</v>
      </c>
      <c r="P1447" t="s">
        <v>208</v>
      </c>
      <c r="Q1447" t="s">
        <v>71</v>
      </c>
      <c r="R1447">
        <v>1.96</v>
      </c>
      <c r="S1447">
        <v>9</v>
      </c>
      <c r="T1447" t="s">
        <v>5255</v>
      </c>
      <c r="U1447" t="s">
        <v>5255</v>
      </c>
      <c r="V1447" t="s">
        <v>102</v>
      </c>
      <c r="W1447" s="5" t="s">
        <v>5448</v>
      </c>
      <c r="X1447" t="s">
        <v>2827</v>
      </c>
      <c r="Y1447" t="s">
        <v>45</v>
      </c>
      <c r="Z1447" t="s">
        <v>2587</v>
      </c>
      <c r="AA1447" t="s">
        <v>350</v>
      </c>
      <c r="AB1447" t="s">
        <v>54</v>
      </c>
      <c r="AC1447" t="s">
        <v>89</v>
      </c>
      <c r="AD1447">
        <v>0</v>
      </c>
      <c r="AE1447">
        <v>0</v>
      </c>
      <c r="AF1447">
        <v>3.08</v>
      </c>
      <c r="AG1447">
        <v>3.08</v>
      </c>
      <c r="AH1447" t="s">
        <v>56</v>
      </c>
      <c r="AI1447">
        <v>0</v>
      </c>
      <c r="AJ1447">
        <v>0</v>
      </c>
      <c r="AK1447">
        <v>3.08</v>
      </c>
      <c r="AL1447">
        <v>3.08</v>
      </c>
      <c r="AM1447">
        <v>0</v>
      </c>
    </row>
    <row r="1448" spans="1:39" x14ac:dyDescent="0.25">
      <c r="A1448" t="s">
        <v>2828</v>
      </c>
      <c r="B1448" s="1">
        <v>43669.472557870373</v>
      </c>
      <c r="C1448" s="2">
        <v>43669</v>
      </c>
      <c r="D1448" t="s">
        <v>764</v>
      </c>
      <c r="E1448" s="2">
        <v>43669</v>
      </c>
      <c r="F1448" t="s">
        <v>765</v>
      </c>
      <c r="G1448" s="2">
        <v>43669</v>
      </c>
      <c r="H1448" t="s">
        <v>774</v>
      </c>
      <c r="I1448" s="2">
        <v>43669</v>
      </c>
      <c r="J1448" t="s">
        <v>775</v>
      </c>
      <c r="K1448" t="s">
        <v>46</v>
      </c>
      <c r="L1448" s="5" t="s">
        <v>5449</v>
      </c>
      <c r="M1448" s="5" t="s">
        <v>5464</v>
      </c>
      <c r="N1448" s="5" t="str">
        <f t="shared" si="22"/>
        <v>Employee13@blyblade.com</v>
      </c>
      <c r="O1448" t="s">
        <v>45</v>
      </c>
      <c r="P1448" t="s">
        <v>97</v>
      </c>
      <c r="Q1448" t="s">
        <v>71</v>
      </c>
      <c r="R1448">
        <v>3.64</v>
      </c>
      <c r="S1448">
        <v>14</v>
      </c>
      <c r="T1448" t="s">
        <v>5263</v>
      </c>
      <c r="U1448" t="s">
        <v>5271</v>
      </c>
      <c r="V1448" t="s">
        <v>163</v>
      </c>
      <c r="W1448" s="5" t="s">
        <v>5448</v>
      </c>
      <c r="X1448" t="s">
        <v>2802</v>
      </c>
      <c r="Y1448" t="s">
        <v>45</v>
      </c>
      <c r="Z1448" t="s">
        <v>2627</v>
      </c>
      <c r="AA1448" t="s">
        <v>53</v>
      </c>
      <c r="AB1448" t="s">
        <v>54</v>
      </c>
      <c r="AC1448" t="s">
        <v>55</v>
      </c>
      <c r="AD1448">
        <v>21.43</v>
      </c>
      <c r="AE1448">
        <v>0</v>
      </c>
      <c r="AF1448">
        <v>0</v>
      </c>
      <c r="AG1448">
        <v>21.43</v>
      </c>
      <c r="AH1448" t="s">
        <v>56</v>
      </c>
      <c r="AI1448">
        <v>21.43</v>
      </c>
      <c r="AJ1448">
        <v>0</v>
      </c>
      <c r="AK1448">
        <v>0</v>
      </c>
      <c r="AL1448">
        <v>21.43</v>
      </c>
      <c r="AM1448">
        <v>2.14</v>
      </c>
    </row>
    <row r="1449" spans="1:39" x14ac:dyDescent="0.25">
      <c r="A1449" t="s">
        <v>2829</v>
      </c>
      <c r="B1449" s="1">
        <v>43669.625243055554</v>
      </c>
      <c r="C1449" s="2">
        <v>43669</v>
      </c>
      <c r="D1449" t="s">
        <v>375</v>
      </c>
      <c r="E1449" s="2">
        <v>43669</v>
      </c>
      <c r="F1449" t="s">
        <v>1009</v>
      </c>
      <c r="G1449" s="2">
        <v>43669</v>
      </c>
      <c r="H1449" t="s">
        <v>1959</v>
      </c>
      <c r="I1449" s="2">
        <v>43669</v>
      </c>
      <c r="J1449" t="s">
        <v>2830</v>
      </c>
      <c r="K1449" t="s">
        <v>46</v>
      </c>
      <c r="L1449" s="5" t="s">
        <v>5449</v>
      </c>
      <c r="M1449" s="5" t="s">
        <v>5499</v>
      </c>
      <c r="N1449" s="5" t="str">
        <f t="shared" si="22"/>
        <v>Employee48@blyblade.com</v>
      </c>
      <c r="O1449" t="s">
        <v>45</v>
      </c>
      <c r="P1449" t="s">
        <v>70</v>
      </c>
      <c r="Q1449" t="s">
        <v>71</v>
      </c>
      <c r="R1449">
        <v>1.68</v>
      </c>
      <c r="S1449">
        <v>14</v>
      </c>
      <c r="T1449" t="s">
        <v>5255</v>
      </c>
      <c r="U1449" t="s">
        <v>5273</v>
      </c>
      <c r="V1449" t="s">
        <v>145</v>
      </c>
      <c r="W1449" s="5" t="s">
        <v>5448</v>
      </c>
      <c r="X1449" t="s">
        <v>2833</v>
      </c>
      <c r="Y1449" t="s">
        <v>45</v>
      </c>
      <c r="Z1449" t="s">
        <v>2587</v>
      </c>
      <c r="AA1449" t="s">
        <v>45</v>
      </c>
      <c r="AB1449" t="s">
        <v>54</v>
      </c>
      <c r="AC1449" t="s">
        <v>55</v>
      </c>
      <c r="AD1449">
        <v>10.34</v>
      </c>
      <c r="AE1449">
        <v>0</v>
      </c>
      <c r="AF1449">
        <v>0</v>
      </c>
      <c r="AG1449">
        <v>10.34</v>
      </c>
      <c r="AH1449" t="s">
        <v>56</v>
      </c>
      <c r="AI1449">
        <v>10.34</v>
      </c>
      <c r="AJ1449">
        <v>0</v>
      </c>
      <c r="AK1449">
        <v>0</v>
      </c>
      <c r="AL1449">
        <v>10.34</v>
      </c>
      <c r="AM1449">
        <v>1.03</v>
      </c>
    </row>
    <row r="1450" spans="1:39" x14ac:dyDescent="0.25">
      <c r="A1450" t="s">
        <v>2834</v>
      </c>
      <c r="B1450" s="1">
        <v>43669.653356481482</v>
      </c>
      <c r="C1450" s="2">
        <v>43669</v>
      </c>
      <c r="D1450" t="s">
        <v>1670</v>
      </c>
      <c r="E1450" s="2">
        <v>43669</v>
      </c>
      <c r="F1450" t="s">
        <v>1563</v>
      </c>
      <c r="G1450" s="2">
        <v>43669</v>
      </c>
      <c r="H1450" t="s">
        <v>1492</v>
      </c>
      <c r="I1450" s="2">
        <v>43669</v>
      </c>
      <c r="J1450" t="s">
        <v>1493</v>
      </c>
      <c r="K1450" t="s">
        <v>46</v>
      </c>
      <c r="L1450" s="5" t="s">
        <v>5449</v>
      </c>
      <c r="M1450" s="5" t="s">
        <v>5499</v>
      </c>
      <c r="N1450" s="5" t="str">
        <f t="shared" si="22"/>
        <v>Employee48@blyblade.com</v>
      </c>
      <c r="O1450" t="s">
        <v>45</v>
      </c>
      <c r="P1450" t="s">
        <v>70</v>
      </c>
      <c r="Q1450" t="s">
        <v>71</v>
      </c>
      <c r="R1450">
        <v>2.1800000000000002</v>
      </c>
      <c r="S1450">
        <v>14</v>
      </c>
      <c r="T1450" t="s">
        <v>5273</v>
      </c>
      <c r="U1450" t="s">
        <v>5272</v>
      </c>
      <c r="V1450" t="s">
        <v>145</v>
      </c>
      <c r="W1450" s="5" t="s">
        <v>5448</v>
      </c>
      <c r="X1450" t="s">
        <v>2833</v>
      </c>
      <c r="Y1450" t="s">
        <v>45</v>
      </c>
      <c r="Z1450" t="s">
        <v>2587</v>
      </c>
      <c r="AA1450" t="s">
        <v>45</v>
      </c>
      <c r="AB1450" t="s">
        <v>54</v>
      </c>
      <c r="AC1450" t="s">
        <v>55</v>
      </c>
      <c r="AD1450">
        <v>12.73</v>
      </c>
      <c r="AE1450">
        <v>0</v>
      </c>
      <c r="AF1450">
        <v>0</v>
      </c>
      <c r="AG1450">
        <v>12.73</v>
      </c>
      <c r="AH1450" t="s">
        <v>56</v>
      </c>
      <c r="AI1450">
        <v>12.73</v>
      </c>
      <c r="AJ1450">
        <v>0</v>
      </c>
      <c r="AK1450">
        <v>0</v>
      </c>
      <c r="AL1450">
        <v>12.73</v>
      </c>
      <c r="AM1450">
        <v>1.27</v>
      </c>
    </row>
    <row r="1451" spans="1:39" x14ac:dyDescent="0.25">
      <c r="A1451" t="s">
        <v>2835</v>
      </c>
      <c r="B1451" s="1">
        <v>43669.65960648148</v>
      </c>
      <c r="C1451" s="2">
        <v>43669</v>
      </c>
      <c r="D1451" t="s">
        <v>549</v>
      </c>
      <c r="E1451" s="2">
        <v>43669</v>
      </c>
      <c r="F1451" t="s">
        <v>774</v>
      </c>
      <c r="G1451" s="2">
        <v>43669</v>
      </c>
      <c r="H1451" t="s">
        <v>959</v>
      </c>
      <c r="I1451" s="2">
        <v>43669</v>
      </c>
      <c r="J1451" t="s">
        <v>1577</v>
      </c>
      <c r="K1451" t="s">
        <v>46</v>
      </c>
      <c r="L1451" s="5" t="s">
        <v>5449</v>
      </c>
      <c r="M1451" s="5" t="s">
        <v>5466</v>
      </c>
      <c r="N1451" s="5" t="str">
        <f t="shared" si="22"/>
        <v>Employee15@blyblade.com</v>
      </c>
      <c r="O1451" t="s">
        <v>45</v>
      </c>
      <c r="P1451" t="s">
        <v>494</v>
      </c>
      <c r="Q1451" t="s">
        <v>71</v>
      </c>
      <c r="R1451">
        <v>0.53</v>
      </c>
      <c r="S1451">
        <v>29</v>
      </c>
      <c r="T1451" t="s">
        <v>5271</v>
      </c>
      <c r="U1451" t="s">
        <v>5271</v>
      </c>
      <c r="V1451" t="s">
        <v>45</v>
      </c>
      <c r="W1451" s="5" t="s">
        <v>5448</v>
      </c>
      <c r="X1451" t="s">
        <v>45</v>
      </c>
      <c r="Y1451" t="s">
        <v>45</v>
      </c>
      <c r="Z1451" t="s">
        <v>525</v>
      </c>
      <c r="AA1451" t="s">
        <v>53</v>
      </c>
      <c r="AB1451" t="s">
        <v>54</v>
      </c>
      <c r="AC1451" t="s">
        <v>55</v>
      </c>
      <c r="AD1451">
        <v>19.46</v>
      </c>
      <c r="AE1451">
        <v>0</v>
      </c>
      <c r="AF1451">
        <v>0</v>
      </c>
      <c r="AG1451">
        <v>19.46</v>
      </c>
      <c r="AH1451" t="s">
        <v>56</v>
      </c>
      <c r="AI1451">
        <v>19.46</v>
      </c>
      <c r="AJ1451">
        <v>0</v>
      </c>
      <c r="AK1451">
        <v>0</v>
      </c>
      <c r="AL1451">
        <v>19.46</v>
      </c>
      <c r="AM1451">
        <v>1.95</v>
      </c>
    </row>
    <row r="1452" spans="1:39" x14ac:dyDescent="0.25">
      <c r="A1452" t="s">
        <v>2836</v>
      </c>
      <c r="B1452" s="1">
        <v>43669.676435185182</v>
      </c>
      <c r="C1452" s="2">
        <v>43669</v>
      </c>
      <c r="D1452" t="s">
        <v>638</v>
      </c>
      <c r="E1452" s="2">
        <v>43669</v>
      </c>
      <c r="F1452" t="s">
        <v>402</v>
      </c>
      <c r="G1452" s="2">
        <v>43669</v>
      </c>
      <c r="H1452" t="s">
        <v>2210</v>
      </c>
      <c r="I1452" s="2">
        <v>43669</v>
      </c>
      <c r="J1452" t="s">
        <v>294</v>
      </c>
      <c r="K1452" t="s">
        <v>46</v>
      </c>
      <c r="L1452" s="5" t="s">
        <v>5449</v>
      </c>
      <c r="M1452" s="5" t="s">
        <v>5471</v>
      </c>
      <c r="N1452" s="5" t="str">
        <f t="shared" si="22"/>
        <v>Employee20@blyblade.com</v>
      </c>
      <c r="O1452" t="s">
        <v>45</v>
      </c>
      <c r="P1452" t="s">
        <v>70</v>
      </c>
      <c r="Q1452" t="s">
        <v>71</v>
      </c>
      <c r="R1452">
        <v>2.14</v>
      </c>
      <c r="S1452">
        <v>21</v>
      </c>
      <c r="T1452" t="s">
        <v>5261</v>
      </c>
      <c r="U1452" t="s">
        <v>5255</v>
      </c>
      <c r="V1452" t="s">
        <v>145</v>
      </c>
      <c r="W1452" s="5" t="s">
        <v>5448</v>
      </c>
      <c r="X1452" t="s">
        <v>2837</v>
      </c>
      <c r="Y1452" t="s">
        <v>45</v>
      </c>
      <c r="Z1452" t="s">
        <v>2587</v>
      </c>
      <c r="AA1452" t="s">
        <v>372</v>
      </c>
      <c r="AB1452" t="s">
        <v>54</v>
      </c>
      <c r="AC1452" t="s">
        <v>55</v>
      </c>
      <c r="AD1452">
        <v>24.72</v>
      </c>
      <c r="AE1452">
        <v>0</v>
      </c>
      <c r="AF1452">
        <v>0</v>
      </c>
      <c r="AG1452">
        <v>24.72</v>
      </c>
      <c r="AH1452" t="s">
        <v>56</v>
      </c>
      <c r="AI1452">
        <v>24.72</v>
      </c>
      <c r="AJ1452">
        <v>0</v>
      </c>
      <c r="AK1452">
        <v>0</v>
      </c>
      <c r="AL1452">
        <v>24.72</v>
      </c>
      <c r="AM1452">
        <v>2.4700000000000002</v>
      </c>
    </row>
    <row r="1453" spans="1:39" x14ac:dyDescent="0.25">
      <c r="A1453" t="s">
        <v>2838</v>
      </c>
      <c r="B1453" s="1">
        <v>43669.693368055552</v>
      </c>
      <c r="C1453" s="2">
        <v>43669</v>
      </c>
      <c r="D1453" t="s">
        <v>649</v>
      </c>
      <c r="E1453" s="2">
        <v>43669</v>
      </c>
      <c r="F1453" t="s">
        <v>1948</v>
      </c>
      <c r="G1453" s="2">
        <v>43669</v>
      </c>
      <c r="H1453" t="s">
        <v>2470</v>
      </c>
      <c r="I1453" s="2">
        <v>43669</v>
      </c>
      <c r="J1453" t="s">
        <v>296</v>
      </c>
      <c r="K1453" t="s">
        <v>46</v>
      </c>
      <c r="L1453" s="5" t="s">
        <v>5449</v>
      </c>
      <c r="M1453" s="5" t="s">
        <v>5472</v>
      </c>
      <c r="N1453" s="5" t="str">
        <f t="shared" si="22"/>
        <v>Employee21@blyblade.com</v>
      </c>
      <c r="O1453" t="s">
        <v>45</v>
      </c>
      <c r="P1453" t="s">
        <v>70</v>
      </c>
      <c r="Q1453" t="s">
        <v>71</v>
      </c>
      <c r="R1453">
        <v>2.71</v>
      </c>
      <c r="S1453">
        <v>20</v>
      </c>
      <c r="T1453" t="s">
        <v>5272</v>
      </c>
      <c r="U1453" t="s">
        <v>5272</v>
      </c>
      <c r="V1453" t="s">
        <v>145</v>
      </c>
      <c r="W1453" s="5" t="s">
        <v>5448</v>
      </c>
      <c r="X1453" t="s">
        <v>2839</v>
      </c>
      <c r="Y1453" t="s">
        <v>45</v>
      </c>
      <c r="Z1453" t="s">
        <v>2587</v>
      </c>
      <c r="AA1453" t="s">
        <v>45</v>
      </c>
      <c r="AB1453" t="s">
        <v>54</v>
      </c>
      <c r="AC1453" t="s">
        <v>55</v>
      </c>
      <c r="AD1453">
        <v>13.62</v>
      </c>
      <c r="AE1453">
        <v>0</v>
      </c>
      <c r="AF1453">
        <v>0</v>
      </c>
      <c r="AG1453">
        <v>13.62</v>
      </c>
      <c r="AH1453" t="s">
        <v>56</v>
      </c>
      <c r="AI1453">
        <v>13.62</v>
      </c>
      <c r="AJ1453">
        <v>0</v>
      </c>
      <c r="AK1453">
        <v>0</v>
      </c>
      <c r="AL1453">
        <v>13.62</v>
      </c>
      <c r="AM1453">
        <v>1.36</v>
      </c>
    </row>
    <row r="1454" spans="1:39" x14ac:dyDescent="0.25">
      <c r="A1454" t="s">
        <v>2840</v>
      </c>
      <c r="B1454" s="1">
        <v>43669.709849537037</v>
      </c>
      <c r="C1454" s="2">
        <v>43669</v>
      </c>
      <c r="D1454" t="s">
        <v>825</v>
      </c>
      <c r="E1454" s="2">
        <v>43669</v>
      </c>
      <c r="F1454" t="s">
        <v>299</v>
      </c>
      <c r="G1454" s="2">
        <v>43669</v>
      </c>
      <c r="H1454" t="s">
        <v>661</v>
      </c>
      <c r="I1454" s="2">
        <v>43669</v>
      </c>
      <c r="J1454" t="s">
        <v>586</v>
      </c>
      <c r="K1454" t="s">
        <v>46</v>
      </c>
      <c r="L1454" s="5" t="s">
        <v>5449</v>
      </c>
      <c r="M1454" s="5" t="s">
        <v>5480</v>
      </c>
      <c r="N1454" s="5" t="str">
        <f t="shared" si="22"/>
        <v>Employee29@blyblade.com</v>
      </c>
      <c r="O1454" t="s">
        <v>45</v>
      </c>
      <c r="P1454" t="s">
        <v>97</v>
      </c>
      <c r="Q1454" t="s">
        <v>71</v>
      </c>
      <c r="R1454">
        <v>3.55</v>
      </c>
      <c r="S1454">
        <v>33</v>
      </c>
      <c r="T1454" t="s">
        <v>5255</v>
      </c>
      <c r="U1454" t="s">
        <v>5260</v>
      </c>
      <c r="V1454" t="s">
        <v>184</v>
      </c>
      <c r="W1454" s="5" t="s">
        <v>5448</v>
      </c>
      <c r="X1454" t="s">
        <v>2841</v>
      </c>
      <c r="Y1454" t="s">
        <v>45</v>
      </c>
      <c r="Z1454" t="s">
        <v>2587</v>
      </c>
      <c r="AA1454" t="s">
        <v>64</v>
      </c>
      <c r="AB1454" t="s">
        <v>54</v>
      </c>
      <c r="AC1454" t="s">
        <v>55</v>
      </c>
      <c r="AD1454">
        <v>34.909999999999997</v>
      </c>
      <c r="AE1454">
        <v>0</v>
      </c>
      <c r="AF1454">
        <v>0</v>
      </c>
      <c r="AG1454">
        <v>34.909999999999997</v>
      </c>
      <c r="AH1454" t="s">
        <v>56</v>
      </c>
      <c r="AI1454">
        <v>34.909999999999997</v>
      </c>
      <c r="AJ1454">
        <v>0</v>
      </c>
      <c r="AK1454">
        <v>0</v>
      </c>
      <c r="AL1454">
        <v>34.909999999999997</v>
      </c>
      <c r="AM1454">
        <v>3.49</v>
      </c>
    </row>
    <row r="1455" spans="1:39" x14ac:dyDescent="0.25">
      <c r="A1455" t="s">
        <v>2842</v>
      </c>
      <c r="B1455" s="1">
        <v>43669.741701388892</v>
      </c>
      <c r="C1455" s="2">
        <v>43669</v>
      </c>
      <c r="D1455" t="s">
        <v>1216</v>
      </c>
      <c r="E1455" s="2">
        <v>43669</v>
      </c>
      <c r="F1455" t="s">
        <v>1038</v>
      </c>
      <c r="G1455" s="2">
        <v>43669</v>
      </c>
      <c r="H1455" t="s">
        <v>625</v>
      </c>
      <c r="I1455" s="2">
        <v>43669</v>
      </c>
      <c r="J1455" t="s">
        <v>423</v>
      </c>
      <c r="K1455" t="s">
        <v>46</v>
      </c>
      <c r="L1455" s="5" t="s">
        <v>5449</v>
      </c>
      <c r="M1455" s="5" t="s">
        <v>5471</v>
      </c>
      <c r="N1455" s="5" t="str">
        <f t="shared" si="22"/>
        <v>Employee20@blyblade.com</v>
      </c>
      <c r="O1455" t="s">
        <v>45</v>
      </c>
      <c r="P1455" t="s">
        <v>70</v>
      </c>
      <c r="Q1455" t="s">
        <v>71</v>
      </c>
      <c r="R1455">
        <v>3.59</v>
      </c>
      <c r="S1455">
        <v>18</v>
      </c>
      <c r="T1455" t="s">
        <v>5255</v>
      </c>
      <c r="U1455" t="s">
        <v>5307</v>
      </c>
      <c r="V1455" t="s">
        <v>327</v>
      </c>
      <c r="W1455" s="5" t="s">
        <v>5448</v>
      </c>
      <c r="X1455" t="s">
        <v>2843</v>
      </c>
      <c r="Y1455" t="s">
        <v>45</v>
      </c>
      <c r="Z1455" t="s">
        <v>2587</v>
      </c>
      <c r="AA1455" t="s">
        <v>372</v>
      </c>
      <c r="AB1455" t="s">
        <v>54</v>
      </c>
      <c r="AC1455" t="s">
        <v>55</v>
      </c>
      <c r="AD1455">
        <v>27.11</v>
      </c>
      <c r="AE1455">
        <v>0</v>
      </c>
      <c r="AF1455">
        <v>0</v>
      </c>
      <c r="AG1455">
        <v>27.11</v>
      </c>
      <c r="AH1455" t="s">
        <v>56</v>
      </c>
      <c r="AI1455">
        <v>27.11</v>
      </c>
      <c r="AJ1455">
        <v>0</v>
      </c>
      <c r="AK1455">
        <v>0</v>
      </c>
      <c r="AL1455">
        <v>27.11</v>
      </c>
      <c r="AM1455">
        <v>2.71</v>
      </c>
    </row>
    <row r="1456" spans="1:39" x14ac:dyDescent="0.25">
      <c r="A1456" t="s">
        <v>2844</v>
      </c>
      <c r="B1456" s="1">
        <v>43669.753888888888</v>
      </c>
      <c r="C1456" s="2">
        <v>43669</v>
      </c>
      <c r="D1456" t="s">
        <v>936</v>
      </c>
      <c r="E1456" s="2">
        <v>43669</v>
      </c>
      <c r="F1456" t="s">
        <v>937</v>
      </c>
      <c r="G1456" s="2">
        <v>43669</v>
      </c>
      <c r="H1456" t="s">
        <v>688</v>
      </c>
      <c r="I1456" s="2">
        <v>43669</v>
      </c>
      <c r="J1456" t="s">
        <v>954</v>
      </c>
      <c r="K1456" t="s">
        <v>46</v>
      </c>
      <c r="L1456" s="5" t="s">
        <v>5449</v>
      </c>
      <c r="M1456" s="5" t="s">
        <v>5465</v>
      </c>
      <c r="N1456" s="5" t="str">
        <f t="shared" si="22"/>
        <v>Employee14@blyblade.com</v>
      </c>
      <c r="O1456" t="s">
        <v>45</v>
      </c>
      <c r="P1456" t="s">
        <v>208</v>
      </c>
      <c r="Q1456" t="s">
        <v>71</v>
      </c>
      <c r="R1456">
        <v>4.54</v>
      </c>
      <c r="S1456">
        <v>15</v>
      </c>
      <c r="T1456" t="s">
        <v>5264</v>
      </c>
      <c r="U1456" t="s">
        <v>5264</v>
      </c>
      <c r="V1456" t="s">
        <v>2138</v>
      </c>
      <c r="W1456" s="5" t="s">
        <v>5448</v>
      </c>
      <c r="X1456" t="s">
        <v>2845</v>
      </c>
      <c r="Y1456" t="s">
        <v>45</v>
      </c>
      <c r="Z1456" t="s">
        <v>2605</v>
      </c>
      <c r="AA1456" t="s">
        <v>64</v>
      </c>
      <c r="AB1456" t="s">
        <v>54</v>
      </c>
      <c r="AC1456" t="s">
        <v>55</v>
      </c>
      <c r="AD1456">
        <v>55.95</v>
      </c>
      <c r="AE1456">
        <v>0</v>
      </c>
      <c r="AF1456">
        <v>0</v>
      </c>
      <c r="AG1456">
        <v>55.95</v>
      </c>
      <c r="AH1456" t="s">
        <v>56</v>
      </c>
      <c r="AI1456">
        <v>55.95</v>
      </c>
      <c r="AJ1456">
        <v>0</v>
      </c>
      <c r="AK1456">
        <v>0</v>
      </c>
      <c r="AL1456">
        <v>55.95</v>
      </c>
      <c r="AM1456">
        <v>5.6</v>
      </c>
    </row>
    <row r="1457" spans="1:39" x14ac:dyDescent="0.25">
      <c r="A1457" t="s">
        <v>2840</v>
      </c>
      <c r="B1457" s="1">
        <v>43669.77853009259</v>
      </c>
      <c r="C1457" s="2">
        <v>43669</v>
      </c>
      <c r="D1457" t="s">
        <v>825</v>
      </c>
      <c r="E1457" s="2">
        <v>43669</v>
      </c>
      <c r="F1457" t="s">
        <v>299</v>
      </c>
      <c r="G1457" s="2">
        <v>43669</v>
      </c>
      <c r="H1457" t="s">
        <v>661</v>
      </c>
      <c r="I1457" s="2">
        <v>43669</v>
      </c>
      <c r="J1457" t="s">
        <v>586</v>
      </c>
      <c r="K1457" t="s">
        <v>46</v>
      </c>
      <c r="L1457" s="5" t="s">
        <v>5449</v>
      </c>
      <c r="M1457" s="5" t="s">
        <v>5480</v>
      </c>
      <c r="N1457" s="5" t="str">
        <f t="shared" si="22"/>
        <v>Employee29@blyblade.com</v>
      </c>
      <c r="O1457" t="s">
        <v>45</v>
      </c>
      <c r="P1457" t="s">
        <v>97</v>
      </c>
      <c r="Q1457" t="s">
        <v>71</v>
      </c>
      <c r="R1457">
        <v>3.55</v>
      </c>
      <c r="S1457">
        <v>33</v>
      </c>
      <c r="T1457" t="s">
        <v>5255</v>
      </c>
      <c r="U1457" t="s">
        <v>5260</v>
      </c>
      <c r="V1457" t="s">
        <v>184</v>
      </c>
      <c r="W1457" s="5" t="s">
        <v>5448</v>
      </c>
      <c r="X1457" t="s">
        <v>2841</v>
      </c>
      <c r="Y1457" t="s">
        <v>45</v>
      </c>
      <c r="Z1457" t="s">
        <v>2587</v>
      </c>
      <c r="AA1457" t="s">
        <v>64</v>
      </c>
      <c r="AB1457" t="s">
        <v>54</v>
      </c>
      <c r="AC1457" t="s">
        <v>89</v>
      </c>
      <c r="AD1457">
        <v>0</v>
      </c>
      <c r="AE1457">
        <v>0</v>
      </c>
      <c r="AF1457">
        <v>5.18</v>
      </c>
      <c r="AG1457">
        <v>5.18</v>
      </c>
      <c r="AH1457" t="s">
        <v>56</v>
      </c>
      <c r="AI1457">
        <v>0</v>
      </c>
      <c r="AJ1457">
        <v>0</v>
      </c>
      <c r="AK1457">
        <v>5.18</v>
      </c>
      <c r="AL1457">
        <v>5.18</v>
      </c>
      <c r="AM1457">
        <v>0</v>
      </c>
    </row>
    <row r="1458" spans="1:39" x14ac:dyDescent="0.25">
      <c r="A1458" t="s">
        <v>2846</v>
      </c>
      <c r="B1458" s="1">
        <v>43669.789189814815</v>
      </c>
      <c r="C1458" s="2">
        <v>43669</v>
      </c>
      <c r="D1458" t="s">
        <v>698</v>
      </c>
      <c r="E1458" s="2">
        <v>43669</v>
      </c>
      <c r="F1458" t="s">
        <v>1045</v>
      </c>
      <c r="G1458" s="2">
        <v>43669</v>
      </c>
      <c r="H1458" t="s">
        <v>949</v>
      </c>
      <c r="I1458" s="2">
        <v>43669</v>
      </c>
      <c r="J1458" t="s">
        <v>599</v>
      </c>
      <c r="K1458" t="s">
        <v>46</v>
      </c>
      <c r="L1458" s="5" t="s">
        <v>5449</v>
      </c>
      <c r="M1458" s="5" t="s">
        <v>5455</v>
      </c>
      <c r="N1458" s="5" t="str">
        <f t="shared" si="22"/>
        <v>Employee4@blyblade.com</v>
      </c>
      <c r="O1458" t="s">
        <v>45</v>
      </c>
      <c r="P1458" t="s">
        <v>97</v>
      </c>
      <c r="Q1458" t="s">
        <v>71</v>
      </c>
      <c r="R1458">
        <v>7.55</v>
      </c>
      <c r="S1458">
        <v>21</v>
      </c>
      <c r="T1458" t="s">
        <v>5261</v>
      </c>
      <c r="U1458" t="s">
        <v>5265</v>
      </c>
      <c r="V1458" t="s">
        <v>163</v>
      </c>
      <c r="W1458" s="5" t="s">
        <v>5448</v>
      </c>
      <c r="X1458" t="s">
        <v>2847</v>
      </c>
      <c r="Y1458" t="s">
        <v>45</v>
      </c>
      <c r="Z1458" t="s">
        <v>2587</v>
      </c>
      <c r="AA1458" t="s">
        <v>53</v>
      </c>
      <c r="AB1458" t="s">
        <v>54</v>
      </c>
      <c r="AC1458" t="s">
        <v>55</v>
      </c>
      <c r="AD1458">
        <v>30.91</v>
      </c>
      <c r="AE1458">
        <v>0</v>
      </c>
      <c r="AF1458">
        <v>0</v>
      </c>
      <c r="AG1458">
        <v>30.91</v>
      </c>
      <c r="AH1458" t="s">
        <v>56</v>
      </c>
      <c r="AI1458">
        <v>30.91</v>
      </c>
      <c r="AJ1458">
        <v>0</v>
      </c>
      <c r="AK1458">
        <v>0</v>
      </c>
      <c r="AL1458">
        <v>30.91</v>
      </c>
      <c r="AM1458">
        <v>3.09</v>
      </c>
    </row>
    <row r="1459" spans="1:39" x14ac:dyDescent="0.25">
      <c r="A1459" t="s">
        <v>2848</v>
      </c>
      <c r="B1459" s="1">
        <v>43669.794942129629</v>
      </c>
      <c r="C1459" s="2">
        <v>43669</v>
      </c>
      <c r="D1459" t="s">
        <v>204</v>
      </c>
      <c r="E1459" s="2">
        <v>43669</v>
      </c>
      <c r="F1459" t="s">
        <v>205</v>
      </c>
      <c r="G1459" s="2">
        <v>43669</v>
      </c>
      <c r="H1459" t="s">
        <v>975</v>
      </c>
      <c r="I1459" s="2">
        <v>43669</v>
      </c>
      <c r="J1459" t="s">
        <v>1488</v>
      </c>
      <c r="K1459" t="s">
        <v>46</v>
      </c>
      <c r="L1459" s="5" t="s">
        <v>5449</v>
      </c>
      <c r="M1459" s="5" t="s">
        <v>5460</v>
      </c>
      <c r="N1459" s="5" t="str">
        <f t="shared" si="22"/>
        <v>Employee9@blyblade.com</v>
      </c>
      <c r="O1459" t="s">
        <v>45</v>
      </c>
      <c r="P1459" t="s">
        <v>70</v>
      </c>
      <c r="Q1459" t="s">
        <v>71</v>
      </c>
      <c r="R1459">
        <v>1.29</v>
      </c>
      <c r="S1459">
        <v>15</v>
      </c>
      <c r="T1459" t="s">
        <v>5260</v>
      </c>
      <c r="U1459" t="s">
        <v>5261</v>
      </c>
      <c r="V1459" t="s">
        <v>184</v>
      </c>
      <c r="W1459" s="5" t="s">
        <v>5448</v>
      </c>
      <c r="X1459" t="s">
        <v>2849</v>
      </c>
      <c r="Y1459" t="s">
        <v>45</v>
      </c>
      <c r="Z1459" t="s">
        <v>2587</v>
      </c>
      <c r="AA1459" t="s">
        <v>146</v>
      </c>
      <c r="AB1459" t="s">
        <v>54</v>
      </c>
      <c r="AC1459" t="s">
        <v>55</v>
      </c>
      <c r="AD1459">
        <v>17.600000000000001</v>
      </c>
      <c r="AE1459">
        <v>0</v>
      </c>
      <c r="AF1459">
        <v>0</v>
      </c>
      <c r="AG1459">
        <v>17.600000000000001</v>
      </c>
      <c r="AH1459" t="s">
        <v>56</v>
      </c>
      <c r="AI1459">
        <v>17.600000000000001</v>
      </c>
      <c r="AJ1459">
        <v>0</v>
      </c>
      <c r="AK1459">
        <v>0</v>
      </c>
      <c r="AL1459">
        <v>17.600000000000001</v>
      </c>
      <c r="AM1459">
        <v>1.76</v>
      </c>
    </row>
    <row r="1460" spans="1:39" x14ac:dyDescent="0.25">
      <c r="A1460" t="s">
        <v>2850</v>
      </c>
      <c r="B1460" s="1">
        <v>43669.79824074074</v>
      </c>
      <c r="C1460" s="2">
        <v>43669</v>
      </c>
      <c r="D1460" t="s">
        <v>2399</v>
      </c>
      <c r="E1460" s="2">
        <v>43669</v>
      </c>
      <c r="F1460" t="s">
        <v>2286</v>
      </c>
      <c r="G1460" s="2">
        <v>43669</v>
      </c>
      <c r="H1460" t="s">
        <v>363</v>
      </c>
      <c r="I1460" s="2">
        <v>43669</v>
      </c>
      <c r="J1460" t="s">
        <v>364</v>
      </c>
      <c r="K1460" t="s">
        <v>46</v>
      </c>
      <c r="L1460" s="5" t="s">
        <v>5449</v>
      </c>
      <c r="M1460" s="5" t="s">
        <v>5480</v>
      </c>
      <c r="N1460" s="5" t="str">
        <f t="shared" si="22"/>
        <v>Employee29@blyblade.com</v>
      </c>
      <c r="O1460" t="s">
        <v>45</v>
      </c>
      <c r="P1460" t="s">
        <v>97</v>
      </c>
      <c r="Q1460" t="s">
        <v>71</v>
      </c>
      <c r="R1460">
        <v>3.15</v>
      </c>
      <c r="S1460">
        <v>26</v>
      </c>
      <c r="T1460" t="s">
        <v>5260</v>
      </c>
      <c r="U1460" t="s">
        <v>5255</v>
      </c>
      <c r="V1460" t="s">
        <v>184</v>
      </c>
      <c r="W1460" s="5" t="s">
        <v>5448</v>
      </c>
      <c r="X1460" t="s">
        <v>2851</v>
      </c>
      <c r="Y1460" t="s">
        <v>45</v>
      </c>
      <c r="Z1460" t="s">
        <v>2587</v>
      </c>
      <c r="AA1460" t="s">
        <v>64</v>
      </c>
      <c r="AB1460" t="s">
        <v>54</v>
      </c>
      <c r="AC1460" t="s">
        <v>55</v>
      </c>
      <c r="AD1460">
        <v>28.97</v>
      </c>
      <c r="AE1460">
        <v>0</v>
      </c>
      <c r="AF1460">
        <v>0</v>
      </c>
      <c r="AG1460">
        <v>28.97</v>
      </c>
      <c r="AH1460" t="s">
        <v>56</v>
      </c>
      <c r="AI1460">
        <v>28.97</v>
      </c>
      <c r="AJ1460">
        <v>0</v>
      </c>
      <c r="AK1460">
        <v>0</v>
      </c>
      <c r="AL1460">
        <v>28.97</v>
      </c>
      <c r="AM1460">
        <v>2.9</v>
      </c>
    </row>
    <row r="1461" spans="1:39" x14ac:dyDescent="0.25">
      <c r="A1461" t="s">
        <v>2850</v>
      </c>
      <c r="B1461" s="1">
        <v>43669.798391203702</v>
      </c>
      <c r="C1461" s="2">
        <v>43669</v>
      </c>
      <c r="D1461" t="s">
        <v>2399</v>
      </c>
      <c r="E1461" s="2">
        <v>43669</v>
      </c>
      <c r="F1461" t="s">
        <v>2286</v>
      </c>
      <c r="G1461" s="2">
        <v>43669</v>
      </c>
      <c r="H1461" t="s">
        <v>363</v>
      </c>
      <c r="I1461" s="2">
        <v>43669</v>
      </c>
      <c r="J1461" t="s">
        <v>364</v>
      </c>
      <c r="K1461" t="s">
        <v>46</v>
      </c>
      <c r="L1461" s="5" t="s">
        <v>5449</v>
      </c>
      <c r="M1461" s="5" t="s">
        <v>5480</v>
      </c>
      <c r="N1461" s="5" t="str">
        <f t="shared" si="22"/>
        <v>Employee29@blyblade.com</v>
      </c>
      <c r="O1461" t="s">
        <v>45</v>
      </c>
      <c r="P1461" t="s">
        <v>97</v>
      </c>
      <c r="Q1461" t="s">
        <v>71</v>
      </c>
      <c r="R1461">
        <v>3.15</v>
      </c>
      <c r="S1461">
        <v>26</v>
      </c>
      <c r="T1461" t="s">
        <v>5260</v>
      </c>
      <c r="U1461" t="s">
        <v>5255</v>
      </c>
      <c r="V1461" t="s">
        <v>184</v>
      </c>
      <c r="W1461" s="5" t="s">
        <v>5448</v>
      </c>
      <c r="X1461" t="s">
        <v>2851</v>
      </c>
      <c r="Y1461" t="s">
        <v>45</v>
      </c>
      <c r="Z1461" t="s">
        <v>2587</v>
      </c>
      <c r="AA1461" t="s">
        <v>64</v>
      </c>
      <c r="AB1461" t="s">
        <v>54</v>
      </c>
      <c r="AC1461" t="s">
        <v>89</v>
      </c>
      <c r="AD1461">
        <v>0</v>
      </c>
      <c r="AE1461">
        <v>0</v>
      </c>
      <c r="AF1461">
        <v>4.45</v>
      </c>
      <c r="AG1461">
        <v>4.45</v>
      </c>
      <c r="AH1461" t="s">
        <v>56</v>
      </c>
      <c r="AI1461">
        <v>0</v>
      </c>
      <c r="AJ1461">
        <v>0</v>
      </c>
      <c r="AK1461">
        <v>4.45</v>
      </c>
      <c r="AL1461">
        <v>4.45</v>
      </c>
      <c r="AM1461">
        <v>0</v>
      </c>
    </row>
    <row r="1462" spans="1:39" x14ac:dyDescent="0.25">
      <c r="A1462" t="s">
        <v>2852</v>
      </c>
      <c r="B1462" s="1">
        <v>43669.803368055553</v>
      </c>
      <c r="C1462" s="2">
        <v>43669</v>
      </c>
      <c r="D1462" t="s">
        <v>219</v>
      </c>
      <c r="E1462" s="2">
        <v>43669</v>
      </c>
      <c r="F1462" t="s">
        <v>1066</v>
      </c>
      <c r="G1462" s="2">
        <v>43669</v>
      </c>
      <c r="H1462" t="s">
        <v>1159</v>
      </c>
      <c r="I1462" s="2">
        <v>43669</v>
      </c>
      <c r="J1462" t="s">
        <v>911</v>
      </c>
      <c r="K1462" t="s">
        <v>46</v>
      </c>
      <c r="L1462" s="5" t="s">
        <v>5449</v>
      </c>
      <c r="M1462" s="5" t="s">
        <v>5471</v>
      </c>
      <c r="N1462" s="5" t="str">
        <f t="shared" si="22"/>
        <v>Employee20@blyblade.com</v>
      </c>
      <c r="O1462" t="s">
        <v>45</v>
      </c>
      <c r="P1462" t="s">
        <v>70</v>
      </c>
      <c r="Q1462" t="s">
        <v>71</v>
      </c>
      <c r="R1462">
        <v>2.8</v>
      </c>
      <c r="S1462">
        <v>20</v>
      </c>
      <c r="T1462" t="s">
        <v>5307</v>
      </c>
      <c r="U1462" t="s">
        <v>5271</v>
      </c>
      <c r="V1462" t="s">
        <v>327</v>
      </c>
      <c r="W1462" s="5" t="s">
        <v>5448</v>
      </c>
      <c r="X1462" t="s">
        <v>2853</v>
      </c>
      <c r="Y1462" t="s">
        <v>45</v>
      </c>
      <c r="Z1462" t="s">
        <v>2587</v>
      </c>
      <c r="AA1462" t="s">
        <v>372</v>
      </c>
      <c r="AB1462" t="s">
        <v>54</v>
      </c>
      <c r="AC1462" t="s">
        <v>55</v>
      </c>
      <c r="AD1462">
        <v>23.25</v>
      </c>
      <c r="AE1462">
        <v>0</v>
      </c>
      <c r="AF1462">
        <v>0</v>
      </c>
      <c r="AG1462">
        <v>23.25</v>
      </c>
      <c r="AH1462" t="s">
        <v>56</v>
      </c>
      <c r="AI1462">
        <v>23.25</v>
      </c>
      <c r="AJ1462">
        <v>0</v>
      </c>
      <c r="AK1462">
        <v>0</v>
      </c>
      <c r="AL1462">
        <v>23.25</v>
      </c>
      <c r="AM1462">
        <v>2.33</v>
      </c>
    </row>
    <row r="1463" spans="1:39" x14ac:dyDescent="0.25">
      <c r="A1463" t="s">
        <v>2854</v>
      </c>
      <c r="B1463" s="1">
        <v>43669.823877314811</v>
      </c>
      <c r="C1463" s="2">
        <v>43669</v>
      </c>
      <c r="D1463" t="s">
        <v>2855</v>
      </c>
      <c r="E1463" s="2">
        <v>43669</v>
      </c>
      <c r="F1463" t="s">
        <v>1608</v>
      </c>
      <c r="G1463" s="2">
        <v>43669</v>
      </c>
      <c r="H1463" t="s">
        <v>459</v>
      </c>
      <c r="I1463" s="2">
        <v>43669</v>
      </c>
      <c r="J1463" t="s">
        <v>460</v>
      </c>
      <c r="K1463" t="s">
        <v>46</v>
      </c>
      <c r="L1463" s="5" t="s">
        <v>5449</v>
      </c>
      <c r="M1463" s="5" t="s">
        <v>5454</v>
      </c>
      <c r="N1463" s="5" t="str">
        <f t="shared" si="22"/>
        <v>Employee3@blyblade.com</v>
      </c>
      <c r="O1463" t="s">
        <v>45</v>
      </c>
      <c r="P1463" t="s">
        <v>494</v>
      </c>
      <c r="Q1463" t="s">
        <v>71</v>
      </c>
      <c r="R1463">
        <v>1.07</v>
      </c>
      <c r="S1463">
        <v>25</v>
      </c>
      <c r="T1463" t="s">
        <v>5255</v>
      </c>
      <c r="U1463" t="s">
        <v>5255</v>
      </c>
      <c r="V1463" t="s">
        <v>45</v>
      </c>
      <c r="W1463" s="5" t="s">
        <v>5448</v>
      </c>
      <c r="X1463" t="s">
        <v>45</v>
      </c>
      <c r="Y1463" t="s">
        <v>45</v>
      </c>
      <c r="Z1463" t="s">
        <v>525</v>
      </c>
      <c r="AA1463" t="s">
        <v>53</v>
      </c>
      <c r="AB1463" t="s">
        <v>54</v>
      </c>
      <c r="AC1463" t="s">
        <v>55</v>
      </c>
      <c r="AD1463">
        <v>19.7</v>
      </c>
      <c r="AE1463">
        <v>0</v>
      </c>
      <c r="AF1463">
        <v>0</v>
      </c>
      <c r="AG1463">
        <v>19.7</v>
      </c>
      <c r="AH1463" t="s">
        <v>56</v>
      </c>
      <c r="AI1463">
        <v>19.7</v>
      </c>
      <c r="AJ1463">
        <v>0</v>
      </c>
      <c r="AK1463">
        <v>0</v>
      </c>
      <c r="AL1463">
        <v>19.7</v>
      </c>
      <c r="AM1463">
        <v>1.97</v>
      </c>
    </row>
    <row r="1464" spans="1:39" x14ac:dyDescent="0.25">
      <c r="A1464" t="s">
        <v>2856</v>
      </c>
      <c r="B1464" s="1">
        <v>43669.836585648147</v>
      </c>
      <c r="C1464" s="2">
        <v>43669</v>
      </c>
      <c r="D1464" t="s">
        <v>542</v>
      </c>
      <c r="E1464" s="2">
        <v>43669</v>
      </c>
      <c r="F1464" t="s">
        <v>139</v>
      </c>
      <c r="G1464" s="2">
        <v>43669</v>
      </c>
      <c r="H1464" t="s">
        <v>240</v>
      </c>
      <c r="I1464" s="2">
        <v>43669</v>
      </c>
      <c r="J1464" t="s">
        <v>819</v>
      </c>
      <c r="K1464" t="s">
        <v>46</v>
      </c>
      <c r="L1464" s="5" t="s">
        <v>5449</v>
      </c>
      <c r="M1464" s="5" t="s">
        <v>5455</v>
      </c>
      <c r="N1464" s="5" t="str">
        <f t="shared" si="22"/>
        <v>Employee4@blyblade.com</v>
      </c>
      <c r="O1464" t="s">
        <v>45</v>
      </c>
      <c r="P1464" t="s">
        <v>97</v>
      </c>
      <c r="Q1464" t="s">
        <v>71</v>
      </c>
      <c r="R1464">
        <v>2.31</v>
      </c>
      <c r="S1464">
        <v>21</v>
      </c>
      <c r="T1464" t="s">
        <v>5261</v>
      </c>
      <c r="U1464" t="s">
        <v>5255</v>
      </c>
      <c r="V1464" t="s">
        <v>163</v>
      </c>
      <c r="W1464" s="5" t="s">
        <v>5448</v>
      </c>
      <c r="X1464" t="s">
        <v>2857</v>
      </c>
      <c r="Y1464" t="s">
        <v>45</v>
      </c>
      <c r="Z1464" t="s">
        <v>2599</v>
      </c>
      <c r="AA1464" t="s">
        <v>53</v>
      </c>
      <c r="AB1464" t="s">
        <v>54</v>
      </c>
      <c r="AC1464" t="s">
        <v>55</v>
      </c>
      <c r="AD1464">
        <v>24.69</v>
      </c>
      <c r="AE1464">
        <v>0</v>
      </c>
      <c r="AF1464">
        <v>0</v>
      </c>
      <c r="AG1464">
        <v>24.69</v>
      </c>
      <c r="AH1464" t="s">
        <v>56</v>
      </c>
      <c r="AI1464">
        <v>24.69</v>
      </c>
      <c r="AJ1464">
        <v>0</v>
      </c>
      <c r="AK1464">
        <v>0</v>
      </c>
      <c r="AL1464">
        <v>24.69</v>
      </c>
      <c r="AM1464">
        <v>2.4700000000000002</v>
      </c>
    </row>
    <row r="1465" spans="1:39" x14ac:dyDescent="0.25">
      <c r="A1465" t="s">
        <v>2846</v>
      </c>
      <c r="B1465" s="1">
        <v>43669.879675925928</v>
      </c>
      <c r="C1465" s="2">
        <v>43669</v>
      </c>
      <c r="D1465" t="s">
        <v>698</v>
      </c>
      <c r="E1465" s="2">
        <v>43669</v>
      </c>
      <c r="F1465" t="s">
        <v>1045</v>
      </c>
      <c r="G1465" s="2">
        <v>43669</v>
      </c>
      <c r="H1465" t="s">
        <v>949</v>
      </c>
      <c r="I1465" s="2">
        <v>43669</v>
      </c>
      <c r="J1465" t="s">
        <v>599</v>
      </c>
      <c r="K1465" t="s">
        <v>46</v>
      </c>
      <c r="L1465" s="5" t="s">
        <v>5449</v>
      </c>
      <c r="M1465" s="5" t="s">
        <v>5455</v>
      </c>
      <c r="N1465" s="5" t="str">
        <f t="shared" si="22"/>
        <v>Employee4@blyblade.com</v>
      </c>
      <c r="O1465" t="s">
        <v>45</v>
      </c>
      <c r="P1465" t="s">
        <v>97</v>
      </c>
      <c r="Q1465" t="s">
        <v>71</v>
      </c>
      <c r="R1465">
        <v>7.55</v>
      </c>
      <c r="S1465">
        <v>21</v>
      </c>
      <c r="T1465" t="s">
        <v>5261</v>
      </c>
      <c r="U1465" t="s">
        <v>5265</v>
      </c>
      <c r="V1465" t="s">
        <v>163</v>
      </c>
      <c r="W1465" s="5" t="s">
        <v>5448</v>
      </c>
      <c r="X1465" t="s">
        <v>2847</v>
      </c>
      <c r="Y1465" t="s">
        <v>45</v>
      </c>
      <c r="Z1465" t="s">
        <v>2587</v>
      </c>
      <c r="AA1465" t="s">
        <v>53</v>
      </c>
      <c r="AB1465" t="s">
        <v>54</v>
      </c>
      <c r="AC1465" t="s">
        <v>353</v>
      </c>
      <c r="AD1465">
        <v>-9.93</v>
      </c>
      <c r="AE1465">
        <v>0</v>
      </c>
      <c r="AF1465">
        <v>0</v>
      </c>
      <c r="AG1465">
        <v>-9.93</v>
      </c>
      <c r="AH1465" t="s">
        <v>56</v>
      </c>
      <c r="AI1465">
        <v>-9.93</v>
      </c>
      <c r="AJ1465">
        <v>0</v>
      </c>
      <c r="AK1465">
        <v>0</v>
      </c>
      <c r="AL1465">
        <v>-9.93</v>
      </c>
      <c r="AM1465">
        <v>-0.99</v>
      </c>
    </row>
    <row r="1466" spans="1:39" x14ac:dyDescent="0.25">
      <c r="A1466" t="s">
        <v>2858</v>
      </c>
      <c r="B1466" s="1">
        <v>43669.911979166667</v>
      </c>
      <c r="C1466" s="2">
        <v>43669</v>
      </c>
      <c r="D1466" t="s">
        <v>664</v>
      </c>
      <c r="E1466" s="2">
        <v>43669</v>
      </c>
      <c r="F1466" t="s">
        <v>665</v>
      </c>
      <c r="G1466" s="2">
        <v>43669</v>
      </c>
      <c r="H1466" t="s">
        <v>839</v>
      </c>
      <c r="I1466" s="2">
        <v>43669</v>
      </c>
      <c r="J1466" t="s">
        <v>840</v>
      </c>
      <c r="K1466" t="s">
        <v>46</v>
      </c>
      <c r="L1466" s="5" t="s">
        <v>5449</v>
      </c>
      <c r="M1466" s="5" t="s">
        <v>5460</v>
      </c>
      <c r="N1466" s="5" t="str">
        <f t="shared" si="22"/>
        <v>Employee9@blyblade.com</v>
      </c>
      <c r="O1466" t="s">
        <v>45</v>
      </c>
      <c r="P1466" t="s">
        <v>70</v>
      </c>
      <c r="Q1466" t="s">
        <v>71</v>
      </c>
      <c r="R1466">
        <v>2.79</v>
      </c>
      <c r="S1466">
        <v>24</v>
      </c>
      <c r="T1466" t="s">
        <v>5255</v>
      </c>
      <c r="U1466" t="s">
        <v>5261</v>
      </c>
      <c r="V1466" t="s">
        <v>145</v>
      </c>
      <c r="W1466" s="5" t="s">
        <v>5448</v>
      </c>
      <c r="X1466" t="s">
        <v>2859</v>
      </c>
      <c r="Y1466" t="s">
        <v>45</v>
      </c>
      <c r="Z1466" t="s">
        <v>2587</v>
      </c>
      <c r="AA1466" t="s">
        <v>146</v>
      </c>
      <c r="AB1466" t="s">
        <v>54</v>
      </c>
      <c r="AC1466" t="s">
        <v>55</v>
      </c>
      <c r="AD1466">
        <v>25.3</v>
      </c>
      <c r="AE1466">
        <v>0</v>
      </c>
      <c r="AF1466">
        <v>0</v>
      </c>
      <c r="AG1466">
        <v>25.3</v>
      </c>
      <c r="AH1466" t="s">
        <v>56</v>
      </c>
      <c r="AI1466">
        <v>25.3</v>
      </c>
      <c r="AJ1466">
        <v>0</v>
      </c>
      <c r="AK1466">
        <v>0</v>
      </c>
      <c r="AL1466">
        <v>25.3</v>
      </c>
      <c r="AM1466">
        <v>2.5299999999999998</v>
      </c>
    </row>
    <row r="1467" spans="1:39" x14ac:dyDescent="0.25">
      <c r="A1467" s="3" t="s">
        <v>2860</v>
      </c>
      <c r="B1467" s="1">
        <v>43669.948310185187</v>
      </c>
      <c r="C1467" s="2">
        <v>43669</v>
      </c>
      <c r="D1467" t="s">
        <v>1134</v>
      </c>
      <c r="E1467" s="2">
        <v>43669</v>
      </c>
      <c r="F1467" t="s">
        <v>1841</v>
      </c>
      <c r="G1467" s="2">
        <v>43669</v>
      </c>
      <c r="H1467" t="s">
        <v>2490</v>
      </c>
      <c r="I1467" s="2">
        <v>43669</v>
      </c>
      <c r="J1467" t="s">
        <v>454</v>
      </c>
      <c r="K1467" t="s">
        <v>46</v>
      </c>
      <c r="L1467" s="5" t="s">
        <v>5449</v>
      </c>
      <c r="M1467" s="5" t="s">
        <v>5471</v>
      </c>
      <c r="N1467" s="5" t="str">
        <f t="shared" si="22"/>
        <v>Employee20@blyblade.com</v>
      </c>
      <c r="O1467" t="s">
        <v>45</v>
      </c>
      <c r="P1467" t="s">
        <v>70</v>
      </c>
      <c r="Q1467" t="s">
        <v>71</v>
      </c>
      <c r="R1467">
        <v>1.6</v>
      </c>
      <c r="S1467">
        <v>11</v>
      </c>
      <c r="T1467" t="s">
        <v>5271</v>
      </c>
      <c r="U1467" t="s">
        <v>5272</v>
      </c>
      <c r="V1467" t="s">
        <v>145</v>
      </c>
      <c r="W1467" s="5" t="s">
        <v>5448</v>
      </c>
      <c r="X1467" t="s">
        <v>2861</v>
      </c>
      <c r="Y1467" t="s">
        <v>45</v>
      </c>
      <c r="Z1467" t="s">
        <v>2587</v>
      </c>
      <c r="AA1467" t="s">
        <v>372</v>
      </c>
      <c r="AB1467" t="s">
        <v>54</v>
      </c>
      <c r="AC1467" t="s">
        <v>55</v>
      </c>
      <c r="AD1467">
        <v>18.05</v>
      </c>
      <c r="AE1467">
        <v>0</v>
      </c>
      <c r="AF1467">
        <v>0</v>
      </c>
      <c r="AG1467">
        <v>18.05</v>
      </c>
      <c r="AH1467" t="s">
        <v>56</v>
      </c>
      <c r="AI1467">
        <v>18.05</v>
      </c>
      <c r="AJ1467">
        <v>0</v>
      </c>
      <c r="AK1467">
        <v>0</v>
      </c>
      <c r="AL1467">
        <v>18.05</v>
      </c>
      <c r="AM1467">
        <v>1.81</v>
      </c>
    </row>
    <row r="1468" spans="1:39" x14ac:dyDescent="0.25">
      <c r="A1468" t="s">
        <v>2862</v>
      </c>
      <c r="B1468" s="1">
        <v>43669.990659722222</v>
      </c>
      <c r="C1468" s="2">
        <v>43669</v>
      </c>
      <c r="D1468" t="s">
        <v>234</v>
      </c>
      <c r="E1468" s="2">
        <v>43669</v>
      </c>
      <c r="F1468" t="s">
        <v>235</v>
      </c>
      <c r="G1468" t="s">
        <v>45</v>
      </c>
      <c r="H1468" t="s">
        <v>45</v>
      </c>
      <c r="I1468" t="s">
        <v>45</v>
      </c>
      <c r="J1468" t="s">
        <v>45</v>
      </c>
      <c r="K1468" t="s">
        <v>46</v>
      </c>
      <c r="L1468" s="5" t="s">
        <v>5449</v>
      </c>
      <c r="M1468" s="5" t="s">
        <v>5457</v>
      </c>
      <c r="N1468" s="5" t="str">
        <f t="shared" si="22"/>
        <v>Employee6@blyblade.com</v>
      </c>
      <c r="O1468" t="s">
        <v>45</v>
      </c>
      <c r="P1468" t="s">
        <v>97</v>
      </c>
      <c r="Q1468" t="s">
        <v>71</v>
      </c>
      <c r="R1468" t="s">
        <v>45</v>
      </c>
      <c r="S1468" t="s">
        <v>45</v>
      </c>
      <c r="T1468" t="s">
        <v>5272</v>
      </c>
      <c r="U1468" t="s">
        <v>5255</v>
      </c>
      <c r="V1468" t="s">
        <v>327</v>
      </c>
      <c r="W1468" s="5" t="s">
        <v>5448</v>
      </c>
      <c r="X1468" t="s">
        <v>2863</v>
      </c>
      <c r="Y1468" t="s">
        <v>45</v>
      </c>
      <c r="Z1468" t="s">
        <v>2587</v>
      </c>
      <c r="AA1468" t="s">
        <v>64</v>
      </c>
      <c r="AB1468" t="s">
        <v>54</v>
      </c>
      <c r="AC1468" t="s">
        <v>55</v>
      </c>
      <c r="AD1468">
        <v>5.44</v>
      </c>
      <c r="AE1468">
        <v>0</v>
      </c>
      <c r="AF1468">
        <v>0</v>
      </c>
      <c r="AG1468">
        <v>5.44</v>
      </c>
      <c r="AH1468" t="s">
        <v>56</v>
      </c>
      <c r="AI1468">
        <v>5.44</v>
      </c>
      <c r="AJ1468">
        <v>0</v>
      </c>
      <c r="AK1468">
        <v>0</v>
      </c>
      <c r="AL1468">
        <v>5.44</v>
      </c>
      <c r="AM1468">
        <v>0.54</v>
      </c>
    </row>
    <row r="1469" spans="1:39" x14ac:dyDescent="0.25">
      <c r="A1469" t="s">
        <v>2864</v>
      </c>
      <c r="B1469" s="1">
        <v>43669.992442129631</v>
      </c>
      <c r="C1469" s="2">
        <v>43669</v>
      </c>
      <c r="D1469" t="s">
        <v>1167</v>
      </c>
      <c r="E1469" s="2">
        <v>43669</v>
      </c>
      <c r="F1469" t="s">
        <v>459</v>
      </c>
      <c r="G1469" t="s">
        <v>45</v>
      </c>
      <c r="H1469" t="s">
        <v>45</v>
      </c>
      <c r="I1469" t="s">
        <v>45</v>
      </c>
      <c r="J1469" t="s">
        <v>45</v>
      </c>
      <c r="K1469" t="s">
        <v>46</v>
      </c>
      <c r="L1469" s="5" t="s">
        <v>5449</v>
      </c>
      <c r="M1469" s="5" t="s">
        <v>5457</v>
      </c>
      <c r="N1469" s="5" t="str">
        <f t="shared" si="22"/>
        <v>Employee6@blyblade.com</v>
      </c>
      <c r="O1469" t="s">
        <v>45</v>
      </c>
      <c r="P1469" t="s">
        <v>97</v>
      </c>
      <c r="Q1469" t="s">
        <v>71</v>
      </c>
      <c r="R1469" t="s">
        <v>45</v>
      </c>
      <c r="S1469" t="s">
        <v>45</v>
      </c>
      <c r="T1469" t="s">
        <v>5272</v>
      </c>
      <c r="U1469" t="s">
        <v>5272</v>
      </c>
      <c r="V1469" t="s">
        <v>102</v>
      </c>
      <c r="W1469" s="5" t="s">
        <v>5448</v>
      </c>
      <c r="X1469" t="s">
        <v>2865</v>
      </c>
      <c r="Y1469" t="s">
        <v>45</v>
      </c>
      <c r="Z1469" t="s">
        <v>2587</v>
      </c>
      <c r="AA1469" t="s">
        <v>64</v>
      </c>
      <c r="AB1469" t="s">
        <v>54</v>
      </c>
      <c r="AC1469" t="s">
        <v>55</v>
      </c>
      <c r="AD1469">
        <v>5.44</v>
      </c>
      <c r="AE1469">
        <v>0</v>
      </c>
      <c r="AF1469">
        <v>0</v>
      </c>
      <c r="AG1469">
        <v>5.44</v>
      </c>
      <c r="AH1469" t="s">
        <v>56</v>
      </c>
      <c r="AI1469">
        <v>5.44</v>
      </c>
      <c r="AJ1469">
        <v>0</v>
      </c>
      <c r="AK1469">
        <v>0</v>
      </c>
      <c r="AL1469">
        <v>5.44</v>
      </c>
      <c r="AM1469">
        <v>0.54</v>
      </c>
    </row>
    <row r="1470" spans="1:39" x14ac:dyDescent="0.25">
      <c r="A1470" t="s">
        <v>2866</v>
      </c>
      <c r="B1470" s="1">
        <v>43669.997858796298</v>
      </c>
      <c r="C1470" s="2">
        <v>43669</v>
      </c>
      <c r="D1470" t="s">
        <v>1124</v>
      </c>
      <c r="E1470" s="2">
        <v>43669</v>
      </c>
      <c r="F1470" t="s">
        <v>1125</v>
      </c>
      <c r="G1470" s="2">
        <v>43669</v>
      </c>
      <c r="H1470" t="s">
        <v>1992</v>
      </c>
      <c r="I1470" s="2">
        <v>43669</v>
      </c>
      <c r="J1470" t="s">
        <v>543</v>
      </c>
      <c r="K1470" t="s">
        <v>46</v>
      </c>
      <c r="L1470" s="5" t="s">
        <v>5449</v>
      </c>
      <c r="M1470" s="5" t="s">
        <v>5485</v>
      </c>
      <c r="N1470" s="5" t="str">
        <f t="shared" si="22"/>
        <v>Employee34@blyblade.com</v>
      </c>
      <c r="O1470" t="s">
        <v>45</v>
      </c>
      <c r="P1470" t="s">
        <v>70</v>
      </c>
      <c r="Q1470" t="s">
        <v>71</v>
      </c>
      <c r="R1470">
        <v>2.15</v>
      </c>
      <c r="S1470">
        <v>16</v>
      </c>
      <c r="T1470" t="s">
        <v>5255</v>
      </c>
      <c r="U1470" t="s">
        <v>5261</v>
      </c>
      <c r="V1470" t="s">
        <v>327</v>
      </c>
      <c r="W1470" s="5" t="s">
        <v>5448</v>
      </c>
      <c r="X1470" t="s">
        <v>2867</v>
      </c>
      <c r="Y1470" t="s">
        <v>45</v>
      </c>
      <c r="Z1470" t="s">
        <v>2587</v>
      </c>
      <c r="AA1470" t="s">
        <v>350</v>
      </c>
      <c r="AB1470" t="s">
        <v>54</v>
      </c>
      <c r="AC1470" t="s">
        <v>55</v>
      </c>
      <c r="AD1470">
        <v>32.61</v>
      </c>
      <c r="AE1470">
        <v>0</v>
      </c>
      <c r="AF1470">
        <v>0</v>
      </c>
      <c r="AG1470">
        <v>32.61</v>
      </c>
      <c r="AH1470" t="s">
        <v>56</v>
      </c>
      <c r="AI1470">
        <v>32.61</v>
      </c>
      <c r="AJ1470">
        <v>0</v>
      </c>
      <c r="AK1470">
        <v>0</v>
      </c>
      <c r="AL1470">
        <v>32.61</v>
      </c>
      <c r="AM1470">
        <v>3.26</v>
      </c>
    </row>
    <row r="1471" spans="1:39" x14ac:dyDescent="0.25">
      <c r="A1471" t="s">
        <v>2868</v>
      </c>
      <c r="B1471" s="1">
        <v>43670.004374999997</v>
      </c>
      <c r="C1471" s="2">
        <v>43670</v>
      </c>
      <c r="D1471" t="s">
        <v>1331</v>
      </c>
      <c r="E1471" s="2">
        <v>43669</v>
      </c>
      <c r="F1471" t="s">
        <v>1332</v>
      </c>
      <c r="G1471" t="s">
        <v>45</v>
      </c>
      <c r="H1471" t="s">
        <v>45</v>
      </c>
      <c r="I1471" t="s">
        <v>45</v>
      </c>
      <c r="J1471" t="s">
        <v>45</v>
      </c>
      <c r="K1471" t="s">
        <v>46</v>
      </c>
      <c r="L1471" s="5" t="s">
        <v>5449</v>
      </c>
      <c r="M1471" s="5" t="s">
        <v>5459</v>
      </c>
      <c r="N1471" s="5" t="str">
        <f t="shared" si="22"/>
        <v>Employee8@blyblade.com</v>
      </c>
      <c r="O1471" t="s">
        <v>45</v>
      </c>
      <c r="P1471" t="s">
        <v>927</v>
      </c>
      <c r="Q1471" t="s">
        <v>71</v>
      </c>
      <c r="R1471" t="s">
        <v>45</v>
      </c>
      <c r="S1471" t="s">
        <v>45</v>
      </c>
      <c r="T1471" t="s">
        <v>5261</v>
      </c>
      <c r="U1471" t="s">
        <v>5261</v>
      </c>
      <c r="V1471" t="s">
        <v>145</v>
      </c>
      <c r="W1471" s="5" t="s">
        <v>5448</v>
      </c>
      <c r="X1471" t="s">
        <v>2869</v>
      </c>
      <c r="Y1471" t="s">
        <v>45</v>
      </c>
      <c r="Z1471" t="s">
        <v>2587</v>
      </c>
      <c r="AA1471" t="s">
        <v>45</v>
      </c>
      <c r="AB1471" t="s">
        <v>54</v>
      </c>
      <c r="AC1471" t="s">
        <v>55</v>
      </c>
      <c r="AD1471">
        <v>5.44</v>
      </c>
      <c r="AE1471">
        <v>0</v>
      </c>
      <c r="AF1471">
        <v>0</v>
      </c>
      <c r="AG1471">
        <v>5.44</v>
      </c>
      <c r="AH1471" t="s">
        <v>56</v>
      </c>
      <c r="AI1471">
        <v>5.44</v>
      </c>
      <c r="AJ1471">
        <v>0</v>
      </c>
      <c r="AK1471">
        <v>0</v>
      </c>
      <c r="AL1471">
        <v>5.44</v>
      </c>
      <c r="AM1471">
        <v>0.54</v>
      </c>
    </row>
    <row r="1472" spans="1:39" x14ac:dyDescent="0.25">
      <c r="A1472" t="s">
        <v>2870</v>
      </c>
      <c r="B1472" s="1">
        <v>43670.006435185183</v>
      </c>
      <c r="C1472" s="2">
        <v>43669</v>
      </c>
      <c r="D1472" t="s">
        <v>1128</v>
      </c>
      <c r="E1472" s="2">
        <v>43669</v>
      </c>
      <c r="F1472" t="s">
        <v>958</v>
      </c>
      <c r="G1472" s="2">
        <v>43670</v>
      </c>
      <c r="H1472" t="s">
        <v>991</v>
      </c>
      <c r="I1472" s="2">
        <v>43669</v>
      </c>
      <c r="J1472" t="s">
        <v>644</v>
      </c>
      <c r="K1472" t="s">
        <v>46</v>
      </c>
      <c r="L1472" s="5" t="s">
        <v>5449</v>
      </c>
      <c r="M1472" s="5" t="s">
        <v>5457</v>
      </c>
      <c r="N1472" s="5" t="str">
        <f t="shared" si="22"/>
        <v>Employee6@blyblade.com</v>
      </c>
      <c r="O1472" t="s">
        <v>45</v>
      </c>
      <c r="P1472" t="s">
        <v>97</v>
      </c>
      <c r="Q1472" t="s">
        <v>71</v>
      </c>
      <c r="R1472">
        <v>8.18</v>
      </c>
      <c r="S1472">
        <v>17</v>
      </c>
      <c r="T1472" t="s">
        <v>5255</v>
      </c>
      <c r="U1472" t="s">
        <v>5261</v>
      </c>
      <c r="V1472" t="s">
        <v>102</v>
      </c>
      <c r="W1472" s="5" t="s">
        <v>5448</v>
      </c>
      <c r="X1472" t="s">
        <v>107</v>
      </c>
      <c r="Y1472" t="s">
        <v>45</v>
      </c>
      <c r="Z1472" t="s">
        <v>2587</v>
      </c>
      <c r="AA1472" t="s">
        <v>64</v>
      </c>
      <c r="AB1472" t="s">
        <v>54</v>
      </c>
      <c r="AC1472" t="s">
        <v>55</v>
      </c>
      <c r="AD1472">
        <v>31.81</v>
      </c>
      <c r="AE1472">
        <v>0</v>
      </c>
      <c r="AF1472">
        <v>0</v>
      </c>
      <c r="AG1472">
        <v>31.81</v>
      </c>
      <c r="AH1472" t="s">
        <v>56</v>
      </c>
      <c r="AI1472">
        <v>31.81</v>
      </c>
      <c r="AJ1472">
        <v>0</v>
      </c>
      <c r="AK1472">
        <v>0</v>
      </c>
      <c r="AL1472">
        <v>31.81</v>
      </c>
      <c r="AM1472">
        <v>3.18</v>
      </c>
    </row>
    <row r="1473" spans="1:39" x14ac:dyDescent="0.25">
      <c r="A1473" t="s">
        <v>2868</v>
      </c>
      <c r="B1473" s="1">
        <v>43670.006828703707</v>
      </c>
      <c r="C1473" s="2">
        <v>43670</v>
      </c>
      <c r="D1473" t="s">
        <v>1331</v>
      </c>
      <c r="E1473" s="2">
        <v>43669</v>
      </c>
      <c r="F1473" t="s">
        <v>1332</v>
      </c>
      <c r="G1473" t="s">
        <v>45</v>
      </c>
      <c r="H1473" t="s">
        <v>45</v>
      </c>
      <c r="I1473" t="s">
        <v>45</v>
      </c>
      <c r="J1473" t="s">
        <v>45</v>
      </c>
      <c r="K1473" t="s">
        <v>46</v>
      </c>
      <c r="L1473" s="5" t="s">
        <v>5449</v>
      </c>
      <c r="M1473" s="5" t="s">
        <v>5459</v>
      </c>
      <c r="N1473" s="5" t="str">
        <f t="shared" si="22"/>
        <v>Employee8@blyblade.com</v>
      </c>
      <c r="O1473" t="s">
        <v>45</v>
      </c>
      <c r="P1473" t="s">
        <v>927</v>
      </c>
      <c r="Q1473" t="s">
        <v>71</v>
      </c>
      <c r="R1473" t="s">
        <v>45</v>
      </c>
      <c r="S1473" t="s">
        <v>45</v>
      </c>
      <c r="T1473" t="s">
        <v>5261</v>
      </c>
      <c r="U1473" t="s">
        <v>5261</v>
      </c>
      <c r="V1473" t="s">
        <v>145</v>
      </c>
      <c r="W1473" s="5" t="s">
        <v>5448</v>
      </c>
      <c r="X1473" t="s">
        <v>2869</v>
      </c>
      <c r="Y1473" t="s">
        <v>45</v>
      </c>
      <c r="Z1473" t="s">
        <v>2587</v>
      </c>
      <c r="AA1473" t="s">
        <v>45</v>
      </c>
      <c r="AB1473" t="s">
        <v>54</v>
      </c>
      <c r="AC1473" t="s">
        <v>353</v>
      </c>
      <c r="AD1473">
        <v>-5.44</v>
      </c>
      <c r="AE1473">
        <v>0</v>
      </c>
      <c r="AF1473">
        <v>0</v>
      </c>
      <c r="AG1473">
        <v>-5.44</v>
      </c>
      <c r="AH1473" t="s">
        <v>56</v>
      </c>
      <c r="AI1473">
        <v>-5.44</v>
      </c>
      <c r="AJ1473">
        <v>0</v>
      </c>
      <c r="AK1473">
        <v>0</v>
      </c>
      <c r="AL1473">
        <v>-5.44</v>
      </c>
      <c r="AM1473">
        <v>-0.54</v>
      </c>
    </row>
    <row r="1474" spans="1:39" x14ac:dyDescent="0.25">
      <c r="A1474" t="s">
        <v>2871</v>
      </c>
      <c r="B1474" s="1">
        <v>43670.007187499999</v>
      </c>
      <c r="C1474" s="2">
        <v>43669</v>
      </c>
      <c r="D1474" t="s">
        <v>886</v>
      </c>
      <c r="E1474" s="2">
        <v>43669</v>
      </c>
      <c r="F1474" t="s">
        <v>2232</v>
      </c>
      <c r="G1474" s="2">
        <v>43670</v>
      </c>
      <c r="H1474" t="s">
        <v>59</v>
      </c>
      <c r="I1474" s="2">
        <v>43669</v>
      </c>
      <c r="J1474" t="s">
        <v>1225</v>
      </c>
      <c r="K1474" t="s">
        <v>46</v>
      </c>
      <c r="L1474" s="5" t="s">
        <v>5449</v>
      </c>
      <c r="M1474" s="5" t="s">
        <v>5473</v>
      </c>
      <c r="N1474" s="5" t="str">
        <f t="shared" si="22"/>
        <v>Employee22@blyblade.com</v>
      </c>
      <c r="O1474" t="s">
        <v>45</v>
      </c>
      <c r="P1474" t="s">
        <v>70</v>
      </c>
      <c r="Q1474" t="s">
        <v>71</v>
      </c>
      <c r="R1474">
        <v>2.1800000000000002</v>
      </c>
      <c r="S1474">
        <v>15</v>
      </c>
      <c r="T1474" t="s">
        <v>5255</v>
      </c>
      <c r="U1474" t="s">
        <v>5261</v>
      </c>
      <c r="V1474" t="s">
        <v>145</v>
      </c>
      <c r="W1474" s="5" t="s">
        <v>5448</v>
      </c>
      <c r="X1474" t="s">
        <v>2872</v>
      </c>
      <c r="Y1474" t="s">
        <v>45</v>
      </c>
      <c r="Z1474" t="s">
        <v>2587</v>
      </c>
      <c r="AA1474" t="s">
        <v>64</v>
      </c>
      <c r="AB1474" t="s">
        <v>54</v>
      </c>
      <c r="AC1474" t="s">
        <v>55</v>
      </c>
      <c r="AD1474">
        <v>21.92</v>
      </c>
      <c r="AE1474">
        <v>0</v>
      </c>
      <c r="AF1474">
        <v>0</v>
      </c>
      <c r="AG1474">
        <v>21.92</v>
      </c>
      <c r="AH1474" t="s">
        <v>56</v>
      </c>
      <c r="AI1474">
        <v>21.92</v>
      </c>
      <c r="AJ1474">
        <v>0</v>
      </c>
      <c r="AK1474">
        <v>0</v>
      </c>
      <c r="AL1474">
        <v>21.92</v>
      </c>
      <c r="AM1474">
        <v>2.19</v>
      </c>
    </row>
    <row r="1475" spans="1:39" x14ac:dyDescent="0.25">
      <c r="A1475" t="s">
        <v>2873</v>
      </c>
      <c r="B1475" s="1">
        <v>43670.013935185183</v>
      </c>
      <c r="C1475" s="2">
        <v>43670</v>
      </c>
      <c r="D1475" t="s">
        <v>984</v>
      </c>
      <c r="E1475" s="2">
        <v>43669</v>
      </c>
      <c r="F1475" t="s">
        <v>985</v>
      </c>
      <c r="G1475" s="2">
        <v>43670</v>
      </c>
      <c r="H1475" t="s">
        <v>986</v>
      </c>
      <c r="I1475" s="2">
        <v>43669</v>
      </c>
      <c r="J1475" t="s">
        <v>987</v>
      </c>
      <c r="K1475" t="s">
        <v>46</v>
      </c>
      <c r="L1475" s="5" t="s">
        <v>5449</v>
      </c>
      <c r="M1475" s="5" t="s">
        <v>5488</v>
      </c>
      <c r="N1475" s="5" t="str">
        <f t="shared" si="22"/>
        <v>Employee37@blyblade.com</v>
      </c>
      <c r="O1475" t="s">
        <v>45</v>
      </c>
      <c r="P1475" t="s">
        <v>927</v>
      </c>
      <c r="Q1475" t="s">
        <v>71</v>
      </c>
      <c r="R1475">
        <v>0.89</v>
      </c>
      <c r="S1475">
        <v>10</v>
      </c>
      <c r="T1475" t="s">
        <v>5261</v>
      </c>
      <c r="U1475" t="s">
        <v>5261</v>
      </c>
      <c r="V1475" t="s">
        <v>145</v>
      </c>
      <c r="W1475" s="5" t="s">
        <v>5448</v>
      </c>
      <c r="X1475" t="s">
        <v>2874</v>
      </c>
      <c r="Y1475" t="s">
        <v>45</v>
      </c>
      <c r="Z1475" t="s">
        <v>2587</v>
      </c>
      <c r="AA1475" t="s">
        <v>45</v>
      </c>
      <c r="AB1475" t="s">
        <v>54</v>
      </c>
      <c r="AC1475" t="s">
        <v>55</v>
      </c>
      <c r="AD1475">
        <v>10.71</v>
      </c>
      <c r="AE1475">
        <v>0</v>
      </c>
      <c r="AF1475">
        <v>0</v>
      </c>
      <c r="AG1475">
        <v>10.71</v>
      </c>
      <c r="AH1475" t="s">
        <v>56</v>
      </c>
      <c r="AI1475">
        <v>10.71</v>
      </c>
      <c r="AJ1475">
        <v>0</v>
      </c>
      <c r="AK1475">
        <v>0</v>
      </c>
      <c r="AL1475">
        <v>10.71</v>
      </c>
      <c r="AM1475">
        <v>1.07</v>
      </c>
    </row>
    <row r="1476" spans="1:39" x14ac:dyDescent="0.25">
      <c r="A1476" t="s">
        <v>2875</v>
      </c>
      <c r="B1476" s="1">
        <v>43670.055243055554</v>
      </c>
      <c r="C1476" s="2">
        <v>43670</v>
      </c>
      <c r="D1476" t="s">
        <v>1994</v>
      </c>
      <c r="E1476" s="2">
        <v>43669</v>
      </c>
      <c r="F1476" t="s">
        <v>655</v>
      </c>
      <c r="G1476" s="2">
        <v>43670</v>
      </c>
      <c r="H1476" t="s">
        <v>861</v>
      </c>
      <c r="I1476" s="2">
        <v>43669</v>
      </c>
      <c r="J1476" t="s">
        <v>862</v>
      </c>
      <c r="K1476" t="s">
        <v>46</v>
      </c>
      <c r="L1476" s="5" t="s">
        <v>5449</v>
      </c>
      <c r="M1476" s="5" t="s">
        <v>5454</v>
      </c>
      <c r="N1476" s="5" t="str">
        <f t="shared" si="22"/>
        <v>Employee3@blyblade.com</v>
      </c>
      <c r="O1476" t="s">
        <v>45</v>
      </c>
      <c r="P1476" t="s">
        <v>97</v>
      </c>
      <c r="Q1476" t="s">
        <v>71</v>
      </c>
      <c r="R1476">
        <v>11.52</v>
      </c>
      <c r="S1476">
        <v>29</v>
      </c>
      <c r="T1476" t="s">
        <v>5255</v>
      </c>
      <c r="U1476" t="s">
        <v>5269</v>
      </c>
      <c r="V1476" t="s">
        <v>327</v>
      </c>
      <c r="W1476" s="5" t="s">
        <v>5448</v>
      </c>
      <c r="X1476" t="s">
        <v>2876</v>
      </c>
      <c r="Y1476" t="s">
        <v>45</v>
      </c>
      <c r="Z1476" t="s">
        <v>2627</v>
      </c>
      <c r="AA1476" t="s">
        <v>53</v>
      </c>
      <c r="AB1476" t="s">
        <v>54</v>
      </c>
      <c r="AC1476" t="s">
        <v>55</v>
      </c>
      <c r="AD1476">
        <v>53.69</v>
      </c>
      <c r="AE1476">
        <v>0</v>
      </c>
      <c r="AF1476">
        <v>0</v>
      </c>
      <c r="AG1476">
        <v>53.69</v>
      </c>
      <c r="AH1476" t="s">
        <v>56</v>
      </c>
      <c r="AI1476">
        <v>53.69</v>
      </c>
      <c r="AJ1476">
        <v>0</v>
      </c>
      <c r="AK1476">
        <v>0</v>
      </c>
      <c r="AL1476">
        <v>53.69</v>
      </c>
      <c r="AM1476">
        <v>5.37</v>
      </c>
    </row>
    <row r="1477" spans="1:39" x14ac:dyDescent="0.25">
      <c r="A1477" t="s">
        <v>2877</v>
      </c>
      <c r="B1477" s="1">
        <v>43670.063252314816</v>
      </c>
      <c r="C1477" s="2">
        <v>43670</v>
      </c>
      <c r="D1477" t="s">
        <v>389</v>
      </c>
      <c r="E1477" s="2">
        <v>43669</v>
      </c>
      <c r="F1477" t="s">
        <v>390</v>
      </c>
      <c r="G1477" t="s">
        <v>45</v>
      </c>
      <c r="H1477" t="s">
        <v>45</v>
      </c>
      <c r="I1477" t="s">
        <v>45</v>
      </c>
      <c r="J1477" t="s">
        <v>45</v>
      </c>
      <c r="K1477" t="s">
        <v>46</v>
      </c>
      <c r="L1477" s="5" t="s">
        <v>5449</v>
      </c>
      <c r="M1477" s="5" t="s">
        <v>5468</v>
      </c>
      <c r="N1477" s="5" t="str">
        <f t="shared" si="22"/>
        <v>Employee17@blyblade.com</v>
      </c>
      <c r="O1477" t="s">
        <v>45</v>
      </c>
      <c r="P1477" t="s">
        <v>70</v>
      </c>
      <c r="Q1477" t="s">
        <v>71</v>
      </c>
      <c r="R1477" t="s">
        <v>45</v>
      </c>
      <c r="S1477" t="s">
        <v>45</v>
      </c>
      <c r="T1477" t="s">
        <v>5261</v>
      </c>
      <c r="U1477" t="s">
        <v>5261</v>
      </c>
      <c r="V1477" t="s">
        <v>102</v>
      </c>
      <c r="W1477" s="5" t="s">
        <v>5448</v>
      </c>
      <c r="X1477" t="s">
        <v>2715</v>
      </c>
      <c r="Y1477" t="s">
        <v>45</v>
      </c>
      <c r="Z1477" t="s">
        <v>2587</v>
      </c>
      <c r="AA1477" t="s">
        <v>64</v>
      </c>
      <c r="AB1477" t="s">
        <v>54</v>
      </c>
      <c r="AC1477" t="s">
        <v>55</v>
      </c>
      <c r="AD1477">
        <v>5.44</v>
      </c>
      <c r="AE1477">
        <v>0</v>
      </c>
      <c r="AF1477">
        <v>0</v>
      </c>
      <c r="AG1477">
        <v>5.44</v>
      </c>
      <c r="AH1477" t="s">
        <v>56</v>
      </c>
      <c r="AI1477">
        <v>5.44</v>
      </c>
      <c r="AJ1477">
        <v>0</v>
      </c>
      <c r="AK1477">
        <v>0</v>
      </c>
      <c r="AL1477">
        <v>5.44</v>
      </c>
      <c r="AM1477">
        <v>0.54</v>
      </c>
    </row>
    <row r="1478" spans="1:39" x14ac:dyDescent="0.25">
      <c r="A1478" t="s">
        <v>2878</v>
      </c>
      <c r="B1478" s="1">
        <v>43670.101886574077</v>
      </c>
      <c r="C1478" s="2">
        <v>43670</v>
      </c>
      <c r="D1478" t="s">
        <v>1533</v>
      </c>
      <c r="E1478" s="2">
        <v>43669</v>
      </c>
      <c r="F1478" t="s">
        <v>1118</v>
      </c>
      <c r="G1478" s="2">
        <v>43670</v>
      </c>
      <c r="H1478" t="s">
        <v>1190</v>
      </c>
      <c r="I1478" s="2">
        <v>43669</v>
      </c>
      <c r="J1478" t="s">
        <v>1191</v>
      </c>
      <c r="K1478" t="s">
        <v>46</v>
      </c>
      <c r="L1478" s="5" t="s">
        <v>5449</v>
      </c>
      <c r="M1478" s="5" t="s">
        <v>5453</v>
      </c>
      <c r="N1478" s="5" t="str">
        <f t="shared" si="22"/>
        <v>Employee2@blyblade.com</v>
      </c>
      <c r="O1478" t="s">
        <v>45</v>
      </c>
      <c r="P1478" t="s">
        <v>97</v>
      </c>
      <c r="Q1478" t="s">
        <v>71</v>
      </c>
      <c r="R1478">
        <v>3.12</v>
      </c>
      <c r="S1478">
        <v>10</v>
      </c>
      <c r="T1478" t="s">
        <v>5261</v>
      </c>
      <c r="U1478" t="s">
        <v>5383</v>
      </c>
      <c r="V1478" t="s">
        <v>102</v>
      </c>
      <c r="W1478" s="5" t="s">
        <v>5448</v>
      </c>
      <c r="X1478" t="s">
        <v>2879</v>
      </c>
      <c r="Y1478" t="s">
        <v>45</v>
      </c>
      <c r="Z1478" t="s">
        <v>2627</v>
      </c>
      <c r="AA1478" t="s">
        <v>64</v>
      </c>
      <c r="AB1478" t="s">
        <v>54</v>
      </c>
      <c r="AC1478" t="s">
        <v>55</v>
      </c>
      <c r="AD1478">
        <v>15.91</v>
      </c>
      <c r="AE1478">
        <v>0</v>
      </c>
      <c r="AF1478">
        <v>0</v>
      </c>
      <c r="AG1478">
        <v>15.91</v>
      </c>
      <c r="AH1478" t="s">
        <v>56</v>
      </c>
      <c r="AI1478">
        <v>15.91</v>
      </c>
      <c r="AJ1478">
        <v>0</v>
      </c>
      <c r="AK1478">
        <v>0</v>
      </c>
      <c r="AL1478">
        <v>15.91</v>
      </c>
      <c r="AM1478">
        <v>1.59</v>
      </c>
    </row>
    <row r="1479" spans="1:39" x14ac:dyDescent="0.25">
      <c r="A1479" t="s">
        <v>2880</v>
      </c>
      <c r="B1479" s="1">
        <v>43670.107314814813</v>
      </c>
      <c r="C1479" s="2">
        <v>43670</v>
      </c>
      <c r="D1479" t="s">
        <v>866</v>
      </c>
      <c r="E1479" s="2">
        <v>43669</v>
      </c>
      <c r="F1479" t="s">
        <v>867</v>
      </c>
      <c r="G1479" s="2">
        <v>43670</v>
      </c>
      <c r="H1479" t="s">
        <v>502</v>
      </c>
      <c r="I1479" s="2">
        <v>43669</v>
      </c>
      <c r="J1479" t="s">
        <v>503</v>
      </c>
      <c r="K1479" t="s">
        <v>46</v>
      </c>
      <c r="L1479" s="5" t="s">
        <v>5449</v>
      </c>
      <c r="M1479" s="5" t="s">
        <v>5470</v>
      </c>
      <c r="N1479" s="5" t="str">
        <f t="shared" si="22"/>
        <v>Employee19@blyblade.com</v>
      </c>
      <c r="O1479" t="s">
        <v>45</v>
      </c>
      <c r="P1479" t="s">
        <v>70</v>
      </c>
      <c r="Q1479" t="s">
        <v>71</v>
      </c>
      <c r="R1479">
        <v>2.04</v>
      </c>
      <c r="S1479">
        <v>9</v>
      </c>
      <c r="T1479" t="s">
        <v>5261</v>
      </c>
      <c r="U1479" t="s">
        <v>5255</v>
      </c>
      <c r="V1479" t="s">
        <v>102</v>
      </c>
      <c r="W1479" s="5" t="s">
        <v>5448</v>
      </c>
      <c r="X1479" t="s">
        <v>2881</v>
      </c>
      <c r="Y1479" t="s">
        <v>45</v>
      </c>
      <c r="Z1479" t="s">
        <v>2627</v>
      </c>
      <c r="AA1479" t="s">
        <v>350</v>
      </c>
      <c r="AB1479" t="s">
        <v>54</v>
      </c>
      <c r="AC1479" t="s">
        <v>55</v>
      </c>
      <c r="AD1479">
        <v>13.84</v>
      </c>
      <c r="AE1479">
        <v>0</v>
      </c>
      <c r="AF1479">
        <v>0</v>
      </c>
      <c r="AG1479">
        <v>13.84</v>
      </c>
      <c r="AH1479" t="s">
        <v>56</v>
      </c>
      <c r="AI1479">
        <v>13.84</v>
      </c>
      <c r="AJ1479">
        <v>0</v>
      </c>
      <c r="AK1479">
        <v>0</v>
      </c>
      <c r="AL1479">
        <v>13.84</v>
      </c>
      <c r="AM1479">
        <v>1.38</v>
      </c>
    </row>
    <row r="1480" spans="1:39" x14ac:dyDescent="0.25">
      <c r="A1480" t="s">
        <v>2880</v>
      </c>
      <c r="B1480" s="1">
        <v>43670.115439814814</v>
      </c>
      <c r="C1480" s="2">
        <v>43670</v>
      </c>
      <c r="D1480" t="s">
        <v>866</v>
      </c>
      <c r="E1480" s="2">
        <v>43669</v>
      </c>
      <c r="F1480" t="s">
        <v>867</v>
      </c>
      <c r="G1480" s="2">
        <v>43670</v>
      </c>
      <c r="H1480" t="s">
        <v>502</v>
      </c>
      <c r="I1480" s="2">
        <v>43669</v>
      </c>
      <c r="J1480" t="s">
        <v>503</v>
      </c>
      <c r="K1480" t="s">
        <v>46</v>
      </c>
      <c r="L1480" s="5" t="s">
        <v>5449</v>
      </c>
      <c r="M1480" s="5" t="s">
        <v>5470</v>
      </c>
      <c r="N1480" s="5" t="str">
        <f t="shared" ref="N1480:N1543" si="23">M1480&amp;"@blyblade.com"</f>
        <v>Employee19@blyblade.com</v>
      </c>
      <c r="O1480" t="s">
        <v>45</v>
      </c>
      <c r="P1480" t="s">
        <v>70</v>
      </c>
      <c r="Q1480" t="s">
        <v>71</v>
      </c>
      <c r="R1480">
        <v>2.04</v>
      </c>
      <c r="S1480">
        <v>9</v>
      </c>
      <c r="T1480" t="s">
        <v>5261</v>
      </c>
      <c r="U1480" t="s">
        <v>5255</v>
      </c>
      <c r="V1480" t="s">
        <v>102</v>
      </c>
      <c r="W1480" s="5" t="s">
        <v>5448</v>
      </c>
      <c r="X1480" t="s">
        <v>2881</v>
      </c>
      <c r="Y1480" t="s">
        <v>45</v>
      </c>
      <c r="Z1480" t="s">
        <v>2627</v>
      </c>
      <c r="AA1480" t="s">
        <v>350</v>
      </c>
      <c r="AB1480" t="s">
        <v>54</v>
      </c>
      <c r="AC1480" t="s">
        <v>89</v>
      </c>
      <c r="AD1480">
        <v>0</v>
      </c>
      <c r="AE1480">
        <v>0</v>
      </c>
      <c r="AF1480">
        <v>1.03</v>
      </c>
      <c r="AG1480">
        <v>1.03</v>
      </c>
      <c r="AH1480" t="s">
        <v>56</v>
      </c>
      <c r="AI1480">
        <v>0</v>
      </c>
      <c r="AJ1480">
        <v>0</v>
      </c>
      <c r="AK1480">
        <v>1.03</v>
      </c>
      <c r="AL1480">
        <v>1.03</v>
      </c>
      <c r="AM1480">
        <v>0</v>
      </c>
    </row>
    <row r="1481" spans="1:39" x14ac:dyDescent="0.25">
      <c r="A1481" t="s">
        <v>2882</v>
      </c>
      <c r="B1481" s="1">
        <v>43670.146608796298</v>
      </c>
      <c r="C1481" s="2">
        <v>43670</v>
      </c>
      <c r="D1481" t="s">
        <v>2883</v>
      </c>
      <c r="E1481" s="2">
        <v>43669</v>
      </c>
      <c r="F1481" t="s">
        <v>2094</v>
      </c>
      <c r="G1481" s="2">
        <v>43670</v>
      </c>
      <c r="H1481" t="s">
        <v>2561</v>
      </c>
      <c r="I1481" s="2">
        <v>43669</v>
      </c>
      <c r="J1481" t="s">
        <v>1864</v>
      </c>
      <c r="K1481" t="s">
        <v>46</v>
      </c>
      <c r="L1481" s="5" t="s">
        <v>5449</v>
      </c>
      <c r="M1481" s="5" t="s">
        <v>5485</v>
      </c>
      <c r="N1481" s="5" t="str">
        <f t="shared" si="23"/>
        <v>Employee34@blyblade.com</v>
      </c>
      <c r="O1481" t="s">
        <v>45</v>
      </c>
      <c r="P1481" t="s">
        <v>70</v>
      </c>
      <c r="Q1481" t="s">
        <v>71</v>
      </c>
      <c r="R1481">
        <v>1.1499999999999999</v>
      </c>
      <c r="S1481">
        <v>10</v>
      </c>
      <c r="T1481" t="s">
        <v>5261</v>
      </c>
      <c r="U1481" t="s">
        <v>5272</v>
      </c>
      <c r="V1481" t="s">
        <v>145</v>
      </c>
      <c r="W1481" s="5" t="s">
        <v>5448</v>
      </c>
      <c r="X1481" t="s">
        <v>2884</v>
      </c>
      <c r="Y1481" t="s">
        <v>45</v>
      </c>
      <c r="Z1481" t="s">
        <v>2587</v>
      </c>
      <c r="AA1481" t="s">
        <v>350</v>
      </c>
      <c r="AB1481" t="s">
        <v>54</v>
      </c>
      <c r="AC1481" t="s">
        <v>55</v>
      </c>
      <c r="AD1481">
        <v>16.64</v>
      </c>
      <c r="AE1481">
        <v>0</v>
      </c>
      <c r="AF1481">
        <v>0</v>
      </c>
      <c r="AG1481">
        <v>16.64</v>
      </c>
      <c r="AH1481" t="s">
        <v>56</v>
      </c>
      <c r="AI1481">
        <v>16.64</v>
      </c>
      <c r="AJ1481">
        <v>0</v>
      </c>
      <c r="AK1481">
        <v>0</v>
      </c>
      <c r="AL1481">
        <v>16.64</v>
      </c>
      <c r="AM1481">
        <v>1.66</v>
      </c>
    </row>
    <row r="1482" spans="1:39" x14ac:dyDescent="0.25">
      <c r="A1482" t="s">
        <v>2873</v>
      </c>
      <c r="B1482" s="1">
        <v>43670.152499999997</v>
      </c>
      <c r="C1482" s="2">
        <v>43670</v>
      </c>
      <c r="D1482" t="s">
        <v>984</v>
      </c>
      <c r="E1482" s="2">
        <v>43669</v>
      </c>
      <c r="F1482" t="s">
        <v>985</v>
      </c>
      <c r="G1482" s="2">
        <v>43670</v>
      </c>
      <c r="H1482" t="s">
        <v>986</v>
      </c>
      <c r="I1482" s="2">
        <v>43669</v>
      </c>
      <c r="J1482" t="s">
        <v>987</v>
      </c>
      <c r="K1482" t="s">
        <v>46</v>
      </c>
      <c r="L1482" s="5" t="s">
        <v>5449</v>
      </c>
      <c r="M1482" s="5" t="s">
        <v>5488</v>
      </c>
      <c r="N1482" s="5" t="str">
        <f t="shared" si="23"/>
        <v>Employee37@blyblade.com</v>
      </c>
      <c r="O1482" t="s">
        <v>45</v>
      </c>
      <c r="P1482" t="s">
        <v>927</v>
      </c>
      <c r="Q1482" t="s">
        <v>71</v>
      </c>
      <c r="R1482">
        <v>0.89</v>
      </c>
      <c r="S1482">
        <v>10</v>
      </c>
      <c r="T1482" t="s">
        <v>5261</v>
      </c>
      <c r="U1482" t="s">
        <v>5261</v>
      </c>
      <c r="V1482" t="s">
        <v>145</v>
      </c>
      <c r="W1482" s="5" t="s">
        <v>5448</v>
      </c>
      <c r="X1482" t="s">
        <v>2874</v>
      </c>
      <c r="Y1482" t="s">
        <v>45</v>
      </c>
      <c r="Z1482" t="s">
        <v>2587</v>
      </c>
      <c r="AA1482" t="s">
        <v>45</v>
      </c>
      <c r="AB1482" t="s">
        <v>54</v>
      </c>
      <c r="AC1482" t="s">
        <v>89</v>
      </c>
      <c r="AD1482">
        <v>0</v>
      </c>
      <c r="AE1482">
        <v>0</v>
      </c>
      <c r="AF1482">
        <v>3.08</v>
      </c>
      <c r="AG1482">
        <v>3.08</v>
      </c>
      <c r="AH1482" t="s">
        <v>56</v>
      </c>
      <c r="AI1482">
        <v>0</v>
      </c>
      <c r="AJ1482">
        <v>0</v>
      </c>
      <c r="AK1482">
        <v>3.08</v>
      </c>
      <c r="AL1482">
        <v>3.08</v>
      </c>
      <c r="AM1482">
        <v>0</v>
      </c>
    </row>
    <row r="1483" spans="1:39" x14ac:dyDescent="0.25">
      <c r="A1483" t="s">
        <v>2885</v>
      </c>
      <c r="B1483" s="1">
        <v>43670.156226851854</v>
      </c>
      <c r="C1483" s="2">
        <v>43670</v>
      </c>
      <c r="D1483" t="s">
        <v>273</v>
      </c>
      <c r="E1483" s="2">
        <v>43669</v>
      </c>
      <c r="F1483" t="s">
        <v>274</v>
      </c>
      <c r="G1483" s="2">
        <v>43670</v>
      </c>
      <c r="H1483" t="s">
        <v>2886</v>
      </c>
      <c r="I1483" s="2">
        <v>43669</v>
      </c>
      <c r="J1483" t="s">
        <v>2414</v>
      </c>
      <c r="K1483" t="s">
        <v>46</v>
      </c>
      <c r="L1483" s="5" t="s">
        <v>5449</v>
      </c>
      <c r="M1483" s="5" t="s">
        <v>5472</v>
      </c>
      <c r="N1483" s="5" t="str">
        <f t="shared" si="23"/>
        <v>Employee21@blyblade.com</v>
      </c>
      <c r="O1483" t="s">
        <v>45</v>
      </c>
      <c r="P1483" t="s">
        <v>70</v>
      </c>
      <c r="Q1483" t="s">
        <v>71</v>
      </c>
      <c r="R1483">
        <v>4.07</v>
      </c>
      <c r="S1483">
        <v>11</v>
      </c>
      <c r="T1483" t="s">
        <v>5261</v>
      </c>
      <c r="U1483" t="s">
        <v>5301</v>
      </c>
      <c r="V1483" t="s">
        <v>163</v>
      </c>
      <c r="W1483" s="5" t="s">
        <v>5448</v>
      </c>
      <c r="X1483" t="s">
        <v>2887</v>
      </c>
      <c r="Y1483" t="s">
        <v>45</v>
      </c>
      <c r="Z1483" t="s">
        <v>2587</v>
      </c>
      <c r="AA1483" t="s">
        <v>45</v>
      </c>
      <c r="AB1483" t="s">
        <v>54</v>
      </c>
      <c r="AC1483" t="s">
        <v>55</v>
      </c>
      <c r="AD1483">
        <v>19.309999999999999</v>
      </c>
      <c r="AE1483">
        <v>0</v>
      </c>
      <c r="AF1483">
        <v>0</v>
      </c>
      <c r="AG1483">
        <v>19.309999999999999</v>
      </c>
      <c r="AH1483" t="s">
        <v>56</v>
      </c>
      <c r="AI1483">
        <v>19.309999999999999</v>
      </c>
      <c r="AJ1483">
        <v>0</v>
      </c>
      <c r="AK1483">
        <v>0</v>
      </c>
      <c r="AL1483">
        <v>19.309999999999999</v>
      </c>
      <c r="AM1483">
        <v>1.93</v>
      </c>
    </row>
    <row r="1484" spans="1:39" x14ac:dyDescent="0.25">
      <c r="A1484" t="s">
        <v>2888</v>
      </c>
      <c r="B1484" s="1">
        <v>43670.162118055552</v>
      </c>
      <c r="C1484" s="2">
        <v>43670</v>
      </c>
      <c r="D1484" t="s">
        <v>2562</v>
      </c>
      <c r="E1484" s="2">
        <v>43669</v>
      </c>
      <c r="F1484" t="s">
        <v>1457</v>
      </c>
      <c r="G1484" t="s">
        <v>45</v>
      </c>
      <c r="H1484" t="s">
        <v>45</v>
      </c>
      <c r="I1484" t="s">
        <v>45</v>
      </c>
      <c r="J1484" t="s">
        <v>45</v>
      </c>
      <c r="K1484" t="s">
        <v>46</v>
      </c>
      <c r="L1484" s="5" t="s">
        <v>5449</v>
      </c>
      <c r="M1484" s="5" t="s">
        <v>5459</v>
      </c>
      <c r="N1484" s="5" t="str">
        <f t="shared" si="23"/>
        <v>Employee8@blyblade.com</v>
      </c>
      <c r="O1484" t="s">
        <v>45</v>
      </c>
      <c r="P1484" t="s">
        <v>70</v>
      </c>
      <c r="Q1484" t="s">
        <v>71</v>
      </c>
      <c r="R1484" t="s">
        <v>45</v>
      </c>
      <c r="S1484" t="s">
        <v>45</v>
      </c>
      <c r="T1484" t="s">
        <v>5307</v>
      </c>
      <c r="U1484" t="s">
        <v>5261</v>
      </c>
      <c r="V1484" t="s">
        <v>102</v>
      </c>
      <c r="W1484" s="5" t="s">
        <v>5448</v>
      </c>
      <c r="X1484" t="s">
        <v>2889</v>
      </c>
      <c r="Y1484" t="s">
        <v>45</v>
      </c>
      <c r="Z1484" t="s">
        <v>2627</v>
      </c>
      <c r="AA1484" t="s">
        <v>45</v>
      </c>
      <c r="AB1484" t="s">
        <v>54</v>
      </c>
      <c r="AC1484" t="s">
        <v>55</v>
      </c>
      <c r="AD1484">
        <v>5.44</v>
      </c>
      <c r="AE1484">
        <v>0</v>
      </c>
      <c r="AF1484">
        <v>0</v>
      </c>
      <c r="AG1484">
        <v>5.44</v>
      </c>
      <c r="AH1484" t="s">
        <v>56</v>
      </c>
      <c r="AI1484">
        <v>5.44</v>
      </c>
      <c r="AJ1484">
        <v>0</v>
      </c>
      <c r="AK1484">
        <v>0</v>
      </c>
      <c r="AL1484">
        <v>5.44</v>
      </c>
      <c r="AM1484">
        <v>0.54</v>
      </c>
    </row>
    <row r="1485" spans="1:39" x14ac:dyDescent="0.25">
      <c r="A1485" t="s">
        <v>2890</v>
      </c>
      <c r="B1485" s="1">
        <v>43670.166145833333</v>
      </c>
      <c r="C1485" s="2">
        <v>43670</v>
      </c>
      <c r="D1485" t="s">
        <v>885</v>
      </c>
      <c r="E1485" s="2">
        <v>43669</v>
      </c>
      <c r="F1485" t="s">
        <v>886</v>
      </c>
      <c r="G1485" t="s">
        <v>45</v>
      </c>
      <c r="H1485" t="s">
        <v>45</v>
      </c>
      <c r="I1485" t="s">
        <v>45</v>
      </c>
      <c r="J1485" t="s">
        <v>45</v>
      </c>
      <c r="K1485" t="s">
        <v>46</v>
      </c>
      <c r="L1485" s="5" t="s">
        <v>5449</v>
      </c>
      <c r="M1485" s="5" t="s">
        <v>5459</v>
      </c>
      <c r="N1485" s="5" t="str">
        <f t="shared" si="23"/>
        <v>Employee8@blyblade.com</v>
      </c>
      <c r="O1485" t="s">
        <v>45</v>
      </c>
      <c r="P1485" t="s">
        <v>97</v>
      </c>
      <c r="Q1485" t="s">
        <v>71</v>
      </c>
      <c r="R1485" t="s">
        <v>45</v>
      </c>
      <c r="S1485" t="s">
        <v>45</v>
      </c>
      <c r="T1485" t="s">
        <v>5261</v>
      </c>
      <c r="U1485" t="s">
        <v>5261</v>
      </c>
      <c r="V1485" t="s">
        <v>102</v>
      </c>
      <c r="W1485" s="5" t="s">
        <v>5448</v>
      </c>
      <c r="X1485" t="s">
        <v>2891</v>
      </c>
      <c r="Y1485" t="s">
        <v>45</v>
      </c>
      <c r="Z1485" t="s">
        <v>2587</v>
      </c>
      <c r="AA1485" t="s">
        <v>45</v>
      </c>
      <c r="AB1485" t="s">
        <v>54</v>
      </c>
      <c r="AC1485" t="s">
        <v>55</v>
      </c>
      <c r="AD1485">
        <v>5.44</v>
      </c>
      <c r="AE1485">
        <v>0</v>
      </c>
      <c r="AF1485">
        <v>0</v>
      </c>
      <c r="AG1485">
        <v>5.44</v>
      </c>
      <c r="AH1485" t="s">
        <v>56</v>
      </c>
      <c r="AI1485">
        <v>5.44</v>
      </c>
      <c r="AJ1485">
        <v>0</v>
      </c>
      <c r="AK1485">
        <v>0</v>
      </c>
      <c r="AL1485">
        <v>5.44</v>
      </c>
      <c r="AM1485">
        <v>0.54</v>
      </c>
    </row>
    <row r="1486" spans="1:39" x14ac:dyDescent="0.25">
      <c r="A1486" t="s">
        <v>2890</v>
      </c>
      <c r="B1486" s="1">
        <v>43670.167268518519</v>
      </c>
      <c r="C1486" s="2">
        <v>43670</v>
      </c>
      <c r="D1486" t="s">
        <v>885</v>
      </c>
      <c r="E1486" s="2">
        <v>43669</v>
      </c>
      <c r="F1486" t="s">
        <v>886</v>
      </c>
      <c r="G1486" t="s">
        <v>45</v>
      </c>
      <c r="H1486" t="s">
        <v>45</v>
      </c>
      <c r="I1486" t="s">
        <v>45</v>
      </c>
      <c r="J1486" t="s">
        <v>45</v>
      </c>
      <c r="K1486" t="s">
        <v>46</v>
      </c>
      <c r="L1486" s="5" t="s">
        <v>5449</v>
      </c>
      <c r="M1486" s="5" t="s">
        <v>5459</v>
      </c>
      <c r="N1486" s="5" t="str">
        <f t="shared" si="23"/>
        <v>Employee8@blyblade.com</v>
      </c>
      <c r="O1486" t="s">
        <v>45</v>
      </c>
      <c r="P1486" t="s">
        <v>97</v>
      </c>
      <c r="Q1486" t="s">
        <v>71</v>
      </c>
      <c r="R1486" t="s">
        <v>45</v>
      </c>
      <c r="S1486" t="s">
        <v>45</v>
      </c>
      <c r="T1486" t="s">
        <v>5261</v>
      </c>
      <c r="U1486" t="s">
        <v>5261</v>
      </c>
      <c r="V1486" t="s">
        <v>102</v>
      </c>
      <c r="W1486" s="5" t="s">
        <v>5448</v>
      </c>
      <c r="X1486" t="s">
        <v>2891</v>
      </c>
      <c r="Y1486" t="s">
        <v>45</v>
      </c>
      <c r="Z1486" t="s">
        <v>2587</v>
      </c>
      <c r="AA1486" t="s">
        <v>45</v>
      </c>
      <c r="AB1486" t="s">
        <v>54</v>
      </c>
      <c r="AC1486" t="s">
        <v>353</v>
      </c>
      <c r="AD1486">
        <v>-5.44</v>
      </c>
      <c r="AE1486">
        <v>0</v>
      </c>
      <c r="AF1486">
        <v>0</v>
      </c>
      <c r="AG1486">
        <v>-5.44</v>
      </c>
      <c r="AH1486" t="s">
        <v>56</v>
      </c>
      <c r="AI1486">
        <v>-5.44</v>
      </c>
      <c r="AJ1486">
        <v>0</v>
      </c>
      <c r="AK1486">
        <v>0</v>
      </c>
      <c r="AL1486">
        <v>-5.44</v>
      </c>
      <c r="AM1486">
        <v>-0.54</v>
      </c>
    </row>
    <row r="1487" spans="1:39" x14ac:dyDescent="0.25">
      <c r="A1487" t="s">
        <v>2892</v>
      </c>
      <c r="B1487" s="1">
        <v>43670.169745370367</v>
      </c>
      <c r="C1487" s="2">
        <v>43670</v>
      </c>
      <c r="D1487" t="s">
        <v>2562</v>
      </c>
      <c r="E1487" s="2">
        <v>43669</v>
      </c>
      <c r="F1487" t="s">
        <v>1457</v>
      </c>
      <c r="G1487" s="2">
        <v>43670</v>
      </c>
      <c r="H1487" t="s">
        <v>2893</v>
      </c>
      <c r="I1487" s="2">
        <v>43670</v>
      </c>
      <c r="J1487" t="s">
        <v>239</v>
      </c>
      <c r="K1487" t="s">
        <v>46</v>
      </c>
      <c r="L1487" s="5" t="s">
        <v>5449</v>
      </c>
      <c r="M1487" s="5" t="s">
        <v>5488</v>
      </c>
      <c r="N1487" s="5" t="str">
        <f t="shared" si="23"/>
        <v>Employee37@blyblade.com</v>
      </c>
      <c r="O1487" t="s">
        <v>45</v>
      </c>
      <c r="P1487" t="s">
        <v>70</v>
      </c>
      <c r="Q1487" t="s">
        <v>71</v>
      </c>
      <c r="R1487">
        <v>4.7699999999999996</v>
      </c>
      <c r="S1487">
        <v>12</v>
      </c>
      <c r="T1487" t="s">
        <v>5261</v>
      </c>
      <c r="U1487" t="s">
        <v>5349</v>
      </c>
      <c r="V1487" t="s">
        <v>145</v>
      </c>
      <c r="W1487" s="5" t="s">
        <v>5448</v>
      </c>
      <c r="X1487" t="s">
        <v>2894</v>
      </c>
      <c r="Y1487" t="s">
        <v>45</v>
      </c>
      <c r="Z1487" t="s">
        <v>2587</v>
      </c>
      <c r="AA1487" t="s">
        <v>45</v>
      </c>
      <c r="AB1487" t="s">
        <v>54</v>
      </c>
      <c r="AC1487" t="s">
        <v>55</v>
      </c>
      <c r="AD1487">
        <v>16.82</v>
      </c>
      <c r="AE1487">
        <v>0</v>
      </c>
      <c r="AF1487">
        <v>0</v>
      </c>
      <c r="AG1487">
        <v>16.82</v>
      </c>
      <c r="AH1487" t="s">
        <v>56</v>
      </c>
      <c r="AI1487">
        <v>16.82</v>
      </c>
      <c r="AJ1487">
        <v>0</v>
      </c>
      <c r="AK1487">
        <v>0</v>
      </c>
      <c r="AL1487">
        <v>16.82</v>
      </c>
      <c r="AM1487">
        <v>1.68</v>
      </c>
    </row>
    <row r="1488" spans="1:39" x14ac:dyDescent="0.25">
      <c r="A1488" t="s">
        <v>2895</v>
      </c>
      <c r="B1488" s="1">
        <v>43670.170729166668</v>
      </c>
      <c r="C1488" s="2">
        <v>43670</v>
      </c>
      <c r="D1488" t="s">
        <v>2886</v>
      </c>
      <c r="E1488" s="2">
        <v>43669</v>
      </c>
      <c r="F1488" t="s">
        <v>2414</v>
      </c>
      <c r="G1488" s="2">
        <v>43670</v>
      </c>
      <c r="H1488" t="s">
        <v>2110</v>
      </c>
      <c r="I1488" s="2">
        <v>43670</v>
      </c>
      <c r="J1488" t="s">
        <v>2027</v>
      </c>
      <c r="K1488" t="s">
        <v>46</v>
      </c>
      <c r="L1488" s="5" t="s">
        <v>5449</v>
      </c>
      <c r="M1488" s="5" t="s">
        <v>5471</v>
      </c>
      <c r="N1488" s="5" t="str">
        <f t="shared" si="23"/>
        <v>Employee20@blyblade.com</v>
      </c>
      <c r="O1488" t="s">
        <v>45</v>
      </c>
      <c r="P1488" t="s">
        <v>70</v>
      </c>
      <c r="Q1488" t="s">
        <v>71</v>
      </c>
      <c r="R1488">
        <v>6.12</v>
      </c>
      <c r="S1488">
        <v>16</v>
      </c>
      <c r="T1488" t="s">
        <v>5261</v>
      </c>
      <c r="U1488" t="s">
        <v>5337</v>
      </c>
      <c r="V1488" t="s">
        <v>145</v>
      </c>
      <c r="W1488" s="5" t="s">
        <v>5448</v>
      </c>
      <c r="X1488" t="s">
        <v>2896</v>
      </c>
      <c r="Y1488" t="s">
        <v>45</v>
      </c>
      <c r="Z1488" t="s">
        <v>2587</v>
      </c>
      <c r="AA1488" t="s">
        <v>372</v>
      </c>
      <c r="AB1488" t="s">
        <v>54</v>
      </c>
      <c r="AC1488" t="s">
        <v>55</v>
      </c>
      <c r="AD1488">
        <v>27.84</v>
      </c>
      <c r="AE1488">
        <v>0</v>
      </c>
      <c r="AF1488">
        <v>0</v>
      </c>
      <c r="AG1488">
        <v>27.84</v>
      </c>
      <c r="AH1488" t="s">
        <v>56</v>
      </c>
      <c r="AI1488">
        <v>27.84</v>
      </c>
      <c r="AJ1488">
        <v>0</v>
      </c>
      <c r="AK1488">
        <v>0</v>
      </c>
      <c r="AL1488">
        <v>27.84</v>
      </c>
      <c r="AM1488">
        <v>2.78</v>
      </c>
    </row>
    <row r="1489" spans="1:39" x14ac:dyDescent="0.25">
      <c r="A1489" t="s">
        <v>2888</v>
      </c>
      <c r="B1489" s="1">
        <v>43670.172256944446</v>
      </c>
      <c r="C1489" s="2">
        <v>43670</v>
      </c>
      <c r="D1489" t="s">
        <v>2562</v>
      </c>
      <c r="E1489" s="2">
        <v>43669</v>
      </c>
      <c r="F1489" t="s">
        <v>1457</v>
      </c>
      <c r="G1489" t="s">
        <v>45</v>
      </c>
      <c r="H1489" t="s">
        <v>45</v>
      </c>
      <c r="I1489" t="s">
        <v>45</v>
      </c>
      <c r="J1489" t="s">
        <v>45</v>
      </c>
      <c r="K1489" t="s">
        <v>46</v>
      </c>
      <c r="L1489" s="5" t="s">
        <v>5449</v>
      </c>
      <c r="M1489" s="5" t="s">
        <v>5459</v>
      </c>
      <c r="N1489" s="5" t="str">
        <f t="shared" si="23"/>
        <v>Employee8@blyblade.com</v>
      </c>
      <c r="O1489" t="s">
        <v>45</v>
      </c>
      <c r="P1489" t="s">
        <v>70</v>
      </c>
      <c r="Q1489" t="s">
        <v>71</v>
      </c>
      <c r="R1489" t="s">
        <v>45</v>
      </c>
      <c r="S1489" t="s">
        <v>45</v>
      </c>
      <c r="T1489" t="s">
        <v>5307</v>
      </c>
      <c r="U1489" t="s">
        <v>5261</v>
      </c>
      <c r="V1489" t="s">
        <v>102</v>
      </c>
      <c r="W1489" s="5" t="s">
        <v>5448</v>
      </c>
      <c r="X1489" t="s">
        <v>2889</v>
      </c>
      <c r="Y1489" t="s">
        <v>45</v>
      </c>
      <c r="Z1489" t="s">
        <v>2627</v>
      </c>
      <c r="AA1489" t="s">
        <v>45</v>
      </c>
      <c r="AB1489" t="s">
        <v>54</v>
      </c>
      <c r="AC1489" t="s">
        <v>353</v>
      </c>
      <c r="AD1489">
        <v>-5.44</v>
      </c>
      <c r="AE1489">
        <v>0</v>
      </c>
      <c r="AF1489">
        <v>0</v>
      </c>
      <c r="AG1489">
        <v>-5.44</v>
      </c>
      <c r="AH1489" t="s">
        <v>56</v>
      </c>
      <c r="AI1489">
        <v>-5.44</v>
      </c>
      <c r="AJ1489">
        <v>0</v>
      </c>
      <c r="AK1489">
        <v>0</v>
      </c>
      <c r="AL1489">
        <v>-5.44</v>
      </c>
      <c r="AM1489">
        <v>-0.54</v>
      </c>
    </row>
    <row r="1490" spans="1:39" x14ac:dyDescent="0.25">
      <c r="A1490" t="s">
        <v>2897</v>
      </c>
      <c r="B1490" s="1">
        <v>43670.176030092596</v>
      </c>
      <c r="C1490" s="2">
        <v>43670</v>
      </c>
      <c r="D1490" t="s">
        <v>1907</v>
      </c>
      <c r="E1490" s="2">
        <v>43669</v>
      </c>
      <c r="F1490" t="s">
        <v>1173</v>
      </c>
      <c r="G1490" s="2">
        <v>43670</v>
      </c>
      <c r="H1490" t="s">
        <v>2898</v>
      </c>
      <c r="I1490" s="2">
        <v>43670</v>
      </c>
      <c r="J1490" t="s">
        <v>2189</v>
      </c>
      <c r="K1490" t="s">
        <v>46</v>
      </c>
      <c r="L1490" s="5" t="s">
        <v>5449</v>
      </c>
      <c r="M1490" s="5" t="s">
        <v>5480</v>
      </c>
      <c r="N1490" s="5" t="str">
        <f t="shared" si="23"/>
        <v>Employee29@blyblade.com</v>
      </c>
      <c r="O1490" t="s">
        <v>45</v>
      </c>
      <c r="P1490" t="s">
        <v>97</v>
      </c>
      <c r="Q1490" t="s">
        <v>71</v>
      </c>
      <c r="R1490">
        <v>2.5499999999999998</v>
      </c>
      <c r="S1490">
        <v>12</v>
      </c>
      <c r="T1490" t="s">
        <v>5261</v>
      </c>
      <c r="U1490" t="s">
        <v>5273</v>
      </c>
      <c r="V1490" t="s">
        <v>102</v>
      </c>
      <c r="W1490" s="5" t="s">
        <v>5448</v>
      </c>
      <c r="X1490" t="s">
        <v>2899</v>
      </c>
      <c r="Y1490" t="s">
        <v>45</v>
      </c>
      <c r="Z1490" t="s">
        <v>2587</v>
      </c>
      <c r="AA1490" t="s">
        <v>64</v>
      </c>
      <c r="AB1490" t="s">
        <v>54</v>
      </c>
      <c r="AC1490" t="s">
        <v>55</v>
      </c>
      <c r="AD1490">
        <v>17.829999999999998</v>
      </c>
      <c r="AE1490">
        <v>0</v>
      </c>
      <c r="AF1490">
        <v>0</v>
      </c>
      <c r="AG1490">
        <v>17.829999999999998</v>
      </c>
      <c r="AH1490" t="s">
        <v>56</v>
      </c>
      <c r="AI1490">
        <v>17.829999999999998</v>
      </c>
      <c r="AJ1490">
        <v>0</v>
      </c>
      <c r="AK1490">
        <v>0</v>
      </c>
      <c r="AL1490">
        <v>17.829999999999998</v>
      </c>
      <c r="AM1490">
        <v>1.78</v>
      </c>
    </row>
    <row r="1491" spans="1:39" x14ac:dyDescent="0.25">
      <c r="A1491" t="s">
        <v>2900</v>
      </c>
      <c r="B1491" s="1">
        <v>43670.176770833335</v>
      </c>
      <c r="C1491" s="2">
        <v>43670</v>
      </c>
      <c r="D1491" t="s">
        <v>2110</v>
      </c>
      <c r="E1491" s="2">
        <v>43670</v>
      </c>
      <c r="F1491" t="s">
        <v>2027</v>
      </c>
      <c r="G1491" s="2">
        <v>43670</v>
      </c>
      <c r="H1491" t="s">
        <v>2901</v>
      </c>
      <c r="I1491" s="2">
        <v>43670</v>
      </c>
      <c r="J1491" t="s">
        <v>1648</v>
      </c>
      <c r="K1491" t="s">
        <v>46</v>
      </c>
      <c r="L1491" s="5" t="s">
        <v>5449</v>
      </c>
      <c r="M1491" s="5" t="s">
        <v>5460</v>
      </c>
      <c r="N1491" s="5" t="str">
        <f t="shared" si="23"/>
        <v>Employee9@blyblade.com</v>
      </c>
      <c r="O1491" t="s">
        <v>45</v>
      </c>
      <c r="P1491" t="s">
        <v>70</v>
      </c>
      <c r="Q1491" t="s">
        <v>71</v>
      </c>
      <c r="R1491">
        <v>1.79</v>
      </c>
      <c r="S1491">
        <v>6</v>
      </c>
      <c r="T1491" t="s">
        <v>5261</v>
      </c>
      <c r="U1491" t="s">
        <v>5260</v>
      </c>
      <c r="V1491" t="s">
        <v>102</v>
      </c>
      <c r="W1491" s="5" t="s">
        <v>5448</v>
      </c>
      <c r="X1491" t="s">
        <v>2902</v>
      </c>
      <c r="Y1491" t="s">
        <v>45</v>
      </c>
      <c r="Z1491" t="s">
        <v>2627</v>
      </c>
      <c r="AA1491" t="s">
        <v>146</v>
      </c>
      <c r="AB1491" t="s">
        <v>54</v>
      </c>
      <c r="AC1491" t="s">
        <v>55</v>
      </c>
      <c r="AD1491">
        <v>11.35</v>
      </c>
      <c r="AE1491">
        <v>0</v>
      </c>
      <c r="AF1491">
        <v>0</v>
      </c>
      <c r="AG1491">
        <v>11.35</v>
      </c>
      <c r="AH1491" t="s">
        <v>56</v>
      </c>
      <c r="AI1491">
        <v>11.35</v>
      </c>
      <c r="AJ1491">
        <v>0</v>
      </c>
      <c r="AK1491">
        <v>0</v>
      </c>
      <c r="AL1491">
        <v>11.35</v>
      </c>
      <c r="AM1491">
        <v>1.1399999999999999</v>
      </c>
    </row>
    <row r="1492" spans="1:39" x14ac:dyDescent="0.25">
      <c r="A1492" t="s">
        <v>2903</v>
      </c>
      <c r="B1492" s="1">
        <v>43670.180138888885</v>
      </c>
      <c r="C1492" s="2">
        <v>43670</v>
      </c>
      <c r="D1492" t="s">
        <v>2030</v>
      </c>
      <c r="E1492" s="2">
        <v>43669</v>
      </c>
      <c r="F1492" t="s">
        <v>1867</v>
      </c>
      <c r="G1492" s="2">
        <v>43670</v>
      </c>
      <c r="H1492" t="s">
        <v>2197</v>
      </c>
      <c r="I1492" s="2">
        <v>43670</v>
      </c>
      <c r="J1492" t="s">
        <v>986</v>
      </c>
      <c r="K1492" t="s">
        <v>46</v>
      </c>
      <c r="L1492" s="5" t="s">
        <v>5449</v>
      </c>
      <c r="M1492" s="5" t="s">
        <v>5465</v>
      </c>
      <c r="N1492" s="5" t="str">
        <f t="shared" si="23"/>
        <v>Employee14@blyblade.com</v>
      </c>
      <c r="O1492" t="s">
        <v>45</v>
      </c>
      <c r="P1492" t="s">
        <v>208</v>
      </c>
      <c r="Q1492" t="s">
        <v>71</v>
      </c>
      <c r="R1492">
        <v>4.8099999999999996</v>
      </c>
      <c r="S1492">
        <v>39</v>
      </c>
      <c r="T1492" t="s">
        <v>5264</v>
      </c>
      <c r="U1492" t="s">
        <v>5264</v>
      </c>
      <c r="V1492" t="s">
        <v>2138</v>
      </c>
      <c r="W1492" s="5" t="s">
        <v>5448</v>
      </c>
      <c r="X1492" t="s">
        <v>2904</v>
      </c>
      <c r="Y1492" t="s">
        <v>45</v>
      </c>
      <c r="Z1492" t="s">
        <v>2605</v>
      </c>
      <c r="AA1492" t="s">
        <v>64</v>
      </c>
      <c r="AB1492" t="s">
        <v>54</v>
      </c>
      <c r="AC1492" t="s">
        <v>55</v>
      </c>
      <c r="AD1492">
        <v>88.76</v>
      </c>
      <c r="AE1492">
        <v>0</v>
      </c>
      <c r="AF1492">
        <v>0</v>
      </c>
      <c r="AG1492">
        <v>88.76</v>
      </c>
      <c r="AH1492" t="s">
        <v>56</v>
      </c>
      <c r="AI1492">
        <v>88.76</v>
      </c>
      <c r="AJ1492">
        <v>0</v>
      </c>
      <c r="AK1492">
        <v>0</v>
      </c>
      <c r="AL1492">
        <v>88.76</v>
      </c>
      <c r="AM1492">
        <v>8.8800000000000008</v>
      </c>
    </row>
    <row r="1493" spans="1:39" x14ac:dyDescent="0.25">
      <c r="A1493" t="s">
        <v>2903</v>
      </c>
      <c r="B1493" s="1">
        <v>43670.18041666667</v>
      </c>
      <c r="C1493" s="2">
        <v>43670</v>
      </c>
      <c r="D1493" t="s">
        <v>2030</v>
      </c>
      <c r="E1493" s="2">
        <v>43669</v>
      </c>
      <c r="F1493" t="s">
        <v>1867</v>
      </c>
      <c r="G1493" s="2">
        <v>43670</v>
      </c>
      <c r="H1493" t="s">
        <v>2197</v>
      </c>
      <c r="I1493" s="2">
        <v>43670</v>
      </c>
      <c r="J1493" t="s">
        <v>986</v>
      </c>
      <c r="K1493" t="s">
        <v>46</v>
      </c>
      <c r="L1493" s="5" t="s">
        <v>5449</v>
      </c>
      <c r="M1493" s="5" t="s">
        <v>5465</v>
      </c>
      <c r="N1493" s="5" t="str">
        <f t="shared" si="23"/>
        <v>Employee14@blyblade.com</v>
      </c>
      <c r="O1493" t="s">
        <v>45</v>
      </c>
      <c r="P1493" t="s">
        <v>208</v>
      </c>
      <c r="Q1493" t="s">
        <v>71</v>
      </c>
      <c r="R1493">
        <v>4.8099999999999996</v>
      </c>
      <c r="S1493">
        <v>39</v>
      </c>
      <c r="T1493" t="s">
        <v>5264</v>
      </c>
      <c r="U1493" t="s">
        <v>5264</v>
      </c>
      <c r="V1493" t="s">
        <v>2138</v>
      </c>
      <c r="W1493" s="5" t="s">
        <v>5448</v>
      </c>
      <c r="X1493" t="s">
        <v>2904</v>
      </c>
      <c r="Y1493" t="s">
        <v>45</v>
      </c>
      <c r="Z1493" t="s">
        <v>2605</v>
      </c>
      <c r="AA1493" t="s">
        <v>64</v>
      </c>
      <c r="AB1493" t="s">
        <v>54</v>
      </c>
      <c r="AC1493" t="s">
        <v>89</v>
      </c>
      <c r="AD1493">
        <v>0</v>
      </c>
      <c r="AE1493">
        <v>0</v>
      </c>
      <c r="AF1493">
        <v>25.63</v>
      </c>
      <c r="AG1493">
        <v>25.63</v>
      </c>
      <c r="AH1493" t="s">
        <v>56</v>
      </c>
      <c r="AI1493">
        <v>0</v>
      </c>
      <c r="AJ1493">
        <v>0</v>
      </c>
      <c r="AK1493">
        <v>25.63</v>
      </c>
      <c r="AL1493">
        <v>25.63</v>
      </c>
      <c r="AM1493">
        <v>0</v>
      </c>
    </row>
    <row r="1494" spans="1:39" x14ac:dyDescent="0.25">
      <c r="A1494" t="s">
        <v>2905</v>
      </c>
      <c r="B1494" s="1">
        <v>43670.1950462963</v>
      </c>
      <c r="C1494" s="2">
        <v>43670</v>
      </c>
      <c r="D1494" t="s">
        <v>2906</v>
      </c>
      <c r="E1494" s="2">
        <v>43669</v>
      </c>
      <c r="F1494" t="s">
        <v>1992</v>
      </c>
      <c r="G1494" s="2">
        <v>43670</v>
      </c>
      <c r="H1494" t="s">
        <v>2907</v>
      </c>
      <c r="I1494" s="2">
        <v>43670</v>
      </c>
      <c r="J1494" t="s">
        <v>1337</v>
      </c>
      <c r="K1494" t="s">
        <v>46</v>
      </c>
      <c r="L1494" s="5" t="s">
        <v>5449</v>
      </c>
      <c r="M1494" s="5" t="s">
        <v>5456</v>
      </c>
      <c r="N1494" s="5" t="str">
        <f t="shared" si="23"/>
        <v>Employee5@blyblade.com</v>
      </c>
      <c r="O1494" t="s">
        <v>45</v>
      </c>
      <c r="P1494" t="s">
        <v>70</v>
      </c>
      <c r="Q1494" t="s">
        <v>71</v>
      </c>
      <c r="R1494">
        <v>20.079999999999998</v>
      </c>
      <c r="S1494">
        <v>38</v>
      </c>
      <c r="T1494" t="s">
        <v>5261</v>
      </c>
      <c r="U1494" t="s">
        <v>5257</v>
      </c>
      <c r="V1494" t="s">
        <v>102</v>
      </c>
      <c r="W1494" s="5" t="s">
        <v>5448</v>
      </c>
      <c r="X1494" t="s">
        <v>2908</v>
      </c>
      <c r="Y1494" t="s">
        <v>45</v>
      </c>
      <c r="Z1494" t="s">
        <v>2605</v>
      </c>
      <c r="AA1494" t="s">
        <v>64</v>
      </c>
      <c r="AB1494" t="s">
        <v>54</v>
      </c>
      <c r="AC1494" t="s">
        <v>55</v>
      </c>
      <c r="AD1494">
        <v>71</v>
      </c>
      <c r="AE1494">
        <v>0</v>
      </c>
      <c r="AF1494">
        <v>0</v>
      </c>
      <c r="AG1494">
        <v>71</v>
      </c>
      <c r="AH1494" t="s">
        <v>56</v>
      </c>
      <c r="AI1494">
        <v>71</v>
      </c>
      <c r="AJ1494">
        <v>0</v>
      </c>
      <c r="AK1494">
        <v>0</v>
      </c>
      <c r="AL1494">
        <v>71</v>
      </c>
      <c r="AM1494">
        <v>7.1</v>
      </c>
    </row>
    <row r="1495" spans="1:39" x14ac:dyDescent="0.25">
      <c r="A1495" t="s">
        <v>2909</v>
      </c>
      <c r="B1495" s="1">
        <v>43670.196759259263</v>
      </c>
      <c r="C1495" s="2">
        <v>43670</v>
      </c>
      <c r="D1495" t="s">
        <v>2030</v>
      </c>
      <c r="E1495" s="2">
        <v>43669</v>
      </c>
      <c r="F1495" t="s">
        <v>1867</v>
      </c>
      <c r="G1495" s="2">
        <v>43670</v>
      </c>
      <c r="H1495" t="s">
        <v>892</v>
      </c>
      <c r="I1495" s="2">
        <v>43670</v>
      </c>
      <c r="J1495" t="s">
        <v>893</v>
      </c>
      <c r="K1495" t="s">
        <v>46</v>
      </c>
      <c r="L1495" s="5" t="s">
        <v>5449</v>
      </c>
      <c r="M1495" s="5" t="s">
        <v>5493</v>
      </c>
      <c r="N1495" s="5" t="str">
        <f t="shared" si="23"/>
        <v>Employee42@blyblade.com</v>
      </c>
      <c r="O1495" t="s">
        <v>45</v>
      </c>
      <c r="P1495" t="s">
        <v>70</v>
      </c>
      <c r="Q1495" t="s">
        <v>71</v>
      </c>
      <c r="R1495">
        <v>10.93</v>
      </c>
      <c r="S1495">
        <v>51</v>
      </c>
      <c r="T1495" t="s">
        <v>5261</v>
      </c>
      <c r="U1495" t="s">
        <v>5395</v>
      </c>
      <c r="V1495" t="s">
        <v>145</v>
      </c>
      <c r="W1495" s="5" t="s">
        <v>5448</v>
      </c>
      <c r="X1495" t="s">
        <v>2910</v>
      </c>
      <c r="Y1495" t="s">
        <v>45</v>
      </c>
      <c r="Z1495" t="s">
        <v>2587</v>
      </c>
      <c r="AA1495" t="s">
        <v>45</v>
      </c>
      <c r="AB1495" t="s">
        <v>54</v>
      </c>
      <c r="AC1495" t="s">
        <v>55</v>
      </c>
      <c r="AD1495">
        <v>47.04</v>
      </c>
      <c r="AE1495">
        <v>0</v>
      </c>
      <c r="AF1495">
        <v>0</v>
      </c>
      <c r="AG1495">
        <v>47.04</v>
      </c>
      <c r="AH1495" t="s">
        <v>56</v>
      </c>
      <c r="AI1495">
        <v>47.04</v>
      </c>
      <c r="AJ1495">
        <v>0</v>
      </c>
      <c r="AK1495">
        <v>0</v>
      </c>
      <c r="AL1495">
        <v>47.04</v>
      </c>
      <c r="AM1495">
        <v>4.7</v>
      </c>
    </row>
    <row r="1496" spans="1:39" x14ac:dyDescent="0.25">
      <c r="A1496" t="s">
        <v>2911</v>
      </c>
      <c r="B1496" s="1">
        <v>43670.200636574074</v>
      </c>
      <c r="C1496" s="2">
        <v>43670</v>
      </c>
      <c r="D1496" t="s">
        <v>2912</v>
      </c>
      <c r="E1496" s="2">
        <v>43670</v>
      </c>
      <c r="F1496" t="s">
        <v>131</v>
      </c>
      <c r="G1496" s="2">
        <v>43670</v>
      </c>
      <c r="H1496" t="s">
        <v>2913</v>
      </c>
      <c r="I1496" s="2">
        <v>43670</v>
      </c>
      <c r="J1496" t="s">
        <v>1642</v>
      </c>
      <c r="K1496" t="s">
        <v>46</v>
      </c>
      <c r="L1496" s="5" t="s">
        <v>5449</v>
      </c>
      <c r="M1496" s="5" t="s">
        <v>5485</v>
      </c>
      <c r="N1496" s="5" t="str">
        <f t="shared" si="23"/>
        <v>Employee34@blyblade.com</v>
      </c>
      <c r="O1496" t="s">
        <v>45</v>
      </c>
      <c r="P1496" t="s">
        <v>70</v>
      </c>
      <c r="Q1496" t="s">
        <v>258</v>
      </c>
      <c r="R1496">
        <v>0.63</v>
      </c>
      <c r="S1496">
        <v>2</v>
      </c>
      <c r="T1496" t="s">
        <v>5346</v>
      </c>
      <c r="U1496" t="s">
        <v>5346</v>
      </c>
      <c r="V1496" t="s">
        <v>145</v>
      </c>
      <c r="W1496" s="5" t="s">
        <v>5448</v>
      </c>
      <c r="X1496" t="s">
        <v>2884</v>
      </c>
      <c r="Y1496" t="s">
        <v>45</v>
      </c>
      <c r="Z1496" t="s">
        <v>2587</v>
      </c>
      <c r="AA1496" t="s">
        <v>350</v>
      </c>
      <c r="AB1496" t="s">
        <v>54</v>
      </c>
      <c r="AC1496" t="s">
        <v>55</v>
      </c>
      <c r="AD1496">
        <v>8.3000000000000007</v>
      </c>
      <c r="AE1496">
        <v>0</v>
      </c>
      <c r="AF1496">
        <v>0</v>
      </c>
      <c r="AG1496">
        <v>8.3000000000000007</v>
      </c>
      <c r="AH1496" t="s">
        <v>56</v>
      </c>
      <c r="AI1496">
        <v>8.3000000000000007</v>
      </c>
      <c r="AJ1496">
        <v>0</v>
      </c>
      <c r="AK1496">
        <v>0</v>
      </c>
      <c r="AL1496">
        <v>8.3000000000000007</v>
      </c>
      <c r="AM1496">
        <v>0.83</v>
      </c>
    </row>
    <row r="1497" spans="1:39" x14ac:dyDescent="0.25">
      <c r="A1497" t="s">
        <v>2914</v>
      </c>
      <c r="B1497" s="1">
        <v>43670.437685185185</v>
      </c>
      <c r="C1497" s="2">
        <v>43670</v>
      </c>
      <c r="D1497" t="s">
        <v>908</v>
      </c>
      <c r="E1497" s="2">
        <v>43670</v>
      </c>
      <c r="F1497" t="s">
        <v>2915</v>
      </c>
      <c r="G1497" s="2">
        <v>43670</v>
      </c>
      <c r="H1497" t="s">
        <v>320</v>
      </c>
      <c r="I1497" s="2">
        <v>43670</v>
      </c>
      <c r="J1497" t="s">
        <v>756</v>
      </c>
      <c r="K1497" t="s">
        <v>46</v>
      </c>
      <c r="L1497" s="5" t="s">
        <v>5449</v>
      </c>
      <c r="M1497" s="5" t="s">
        <v>5466</v>
      </c>
      <c r="N1497" s="5" t="str">
        <f t="shared" si="23"/>
        <v>Employee15@blyblade.com</v>
      </c>
      <c r="O1497" t="s">
        <v>45</v>
      </c>
      <c r="P1497" t="s">
        <v>97</v>
      </c>
      <c r="Q1497" t="s">
        <v>71</v>
      </c>
      <c r="R1497">
        <v>1.1100000000000001</v>
      </c>
      <c r="S1497">
        <v>5</v>
      </c>
      <c r="T1497" t="s">
        <v>5267</v>
      </c>
      <c r="U1497" t="s">
        <v>5265</v>
      </c>
      <c r="V1497" t="s">
        <v>102</v>
      </c>
      <c r="W1497" s="5" t="s">
        <v>5448</v>
      </c>
      <c r="X1497" t="s">
        <v>2747</v>
      </c>
      <c r="Y1497" t="s">
        <v>45</v>
      </c>
      <c r="Z1497" t="s">
        <v>2587</v>
      </c>
      <c r="AA1497" t="s">
        <v>53</v>
      </c>
      <c r="AB1497" t="s">
        <v>54</v>
      </c>
      <c r="AC1497" t="s">
        <v>55</v>
      </c>
      <c r="AD1497">
        <v>10.76</v>
      </c>
      <c r="AE1497">
        <v>0</v>
      </c>
      <c r="AF1497">
        <v>0</v>
      </c>
      <c r="AG1497">
        <v>10.76</v>
      </c>
      <c r="AH1497" t="s">
        <v>56</v>
      </c>
      <c r="AI1497">
        <v>10.76</v>
      </c>
      <c r="AJ1497">
        <v>0</v>
      </c>
      <c r="AK1497">
        <v>0</v>
      </c>
      <c r="AL1497">
        <v>10.76</v>
      </c>
      <c r="AM1497">
        <v>1.08</v>
      </c>
    </row>
    <row r="1498" spans="1:39" x14ac:dyDescent="0.25">
      <c r="A1498" t="s">
        <v>2916</v>
      </c>
      <c r="B1498" s="1">
        <v>43670.452800925923</v>
      </c>
      <c r="C1498" s="2">
        <v>43670</v>
      </c>
      <c r="D1498" t="s">
        <v>2035</v>
      </c>
      <c r="E1498" s="2">
        <v>43670</v>
      </c>
      <c r="F1498" t="s">
        <v>1919</v>
      </c>
      <c r="G1498" s="2">
        <v>43670</v>
      </c>
      <c r="H1498" t="s">
        <v>432</v>
      </c>
      <c r="I1498" s="2">
        <v>43670</v>
      </c>
      <c r="J1498" t="s">
        <v>1928</v>
      </c>
      <c r="K1498" t="s">
        <v>46</v>
      </c>
      <c r="L1498" s="5" t="s">
        <v>5449</v>
      </c>
      <c r="M1498" s="5" t="s">
        <v>5464</v>
      </c>
      <c r="N1498" s="5" t="str">
        <f t="shared" si="23"/>
        <v>Employee13@blyblade.com</v>
      </c>
      <c r="O1498" t="s">
        <v>45</v>
      </c>
      <c r="P1498" t="s">
        <v>97</v>
      </c>
      <c r="Q1498" t="s">
        <v>71</v>
      </c>
      <c r="R1498">
        <v>3.65</v>
      </c>
      <c r="S1498">
        <v>19</v>
      </c>
      <c r="T1498" t="s">
        <v>5263</v>
      </c>
      <c r="U1498" t="s">
        <v>5271</v>
      </c>
      <c r="V1498" t="s">
        <v>163</v>
      </c>
      <c r="W1498" s="5" t="s">
        <v>5448</v>
      </c>
      <c r="X1498" t="s">
        <v>2917</v>
      </c>
      <c r="Y1498" t="s">
        <v>45</v>
      </c>
      <c r="Z1498" t="s">
        <v>2627</v>
      </c>
      <c r="AA1498" t="s">
        <v>53</v>
      </c>
      <c r="AB1498" t="s">
        <v>54</v>
      </c>
      <c r="AC1498" t="s">
        <v>55</v>
      </c>
      <c r="AD1498">
        <v>20.02</v>
      </c>
      <c r="AE1498">
        <v>0</v>
      </c>
      <c r="AF1498">
        <v>0</v>
      </c>
      <c r="AG1498">
        <v>20.02</v>
      </c>
      <c r="AH1498" t="s">
        <v>56</v>
      </c>
      <c r="AI1498">
        <v>20.02</v>
      </c>
      <c r="AJ1498">
        <v>0</v>
      </c>
      <c r="AK1498">
        <v>0</v>
      </c>
      <c r="AL1498">
        <v>20.02</v>
      </c>
      <c r="AM1498">
        <v>2</v>
      </c>
    </row>
    <row r="1499" spans="1:39" x14ac:dyDescent="0.25">
      <c r="A1499" t="s">
        <v>2918</v>
      </c>
      <c r="B1499" s="1">
        <v>43670.480011574073</v>
      </c>
      <c r="C1499" s="2">
        <v>43670</v>
      </c>
      <c r="D1499" t="s">
        <v>761</v>
      </c>
      <c r="E1499" s="2">
        <v>43670</v>
      </c>
      <c r="F1499" t="s">
        <v>762</v>
      </c>
      <c r="G1499" s="2">
        <v>43670</v>
      </c>
      <c r="H1499" t="s">
        <v>1538</v>
      </c>
      <c r="I1499" s="2">
        <v>43670</v>
      </c>
      <c r="J1499" t="s">
        <v>1539</v>
      </c>
      <c r="K1499" t="s">
        <v>46</v>
      </c>
      <c r="L1499" s="5" t="s">
        <v>5449</v>
      </c>
      <c r="M1499" s="5" t="s">
        <v>5491</v>
      </c>
      <c r="N1499" s="5" t="str">
        <f t="shared" si="23"/>
        <v>Employee40@blyblade.com</v>
      </c>
      <c r="O1499" t="s">
        <v>45</v>
      </c>
      <c r="P1499" t="s">
        <v>208</v>
      </c>
      <c r="Q1499" t="s">
        <v>71</v>
      </c>
      <c r="R1499">
        <v>3.35</v>
      </c>
      <c r="S1499">
        <v>27</v>
      </c>
      <c r="T1499" t="s">
        <v>5276</v>
      </c>
      <c r="U1499" t="s">
        <v>5276</v>
      </c>
      <c r="V1499" t="s">
        <v>184</v>
      </c>
      <c r="W1499" s="5" t="s">
        <v>5448</v>
      </c>
      <c r="X1499" t="s">
        <v>45</v>
      </c>
      <c r="Y1499" t="s">
        <v>45</v>
      </c>
      <c r="Z1499" t="s">
        <v>2605</v>
      </c>
      <c r="AA1499" t="s">
        <v>53</v>
      </c>
      <c r="AB1499" t="s">
        <v>54</v>
      </c>
      <c r="AC1499" t="s">
        <v>55</v>
      </c>
      <c r="AD1499">
        <v>65.84</v>
      </c>
      <c r="AE1499">
        <v>0</v>
      </c>
      <c r="AF1499">
        <v>0</v>
      </c>
      <c r="AG1499">
        <v>65.84</v>
      </c>
      <c r="AH1499" t="s">
        <v>56</v>
      </c>
      <c r="AI1499">
        <v>65.84</v>
      </c>
      <c r="AJ1499">
        <v>0</v>
      </c>
      <c r="AK1499">
        <v>0</v>
      </c>
      <c r="AL1499">
        <v>65.84</v>
      </c>
      <c r="AM1499">
        <v>6.58</v>
      </c>
    </row>
    <row r="1500" spans="1:39" x14ac:dyDescent="0.25">
      <c r="A1500" t="s">
        <v>2919</v>
      </c>
      <c r="B1500" s="1">
        <v>43670.526863425926</v>
      </c>
      <c r="C1500" s="2">
        <v>43670</v>
      </c>
      <c r="D1500" t="s">
        <v>1416</v>
      </c>
      <c r="E1500" s="2">
        <v>43670</v>
      </c>
      <c r="F1500" t="s">
        <v>1667</v>
      </c>
      <c r="G1500" s="2">
        <v>43670</v>
      </c>
      <c r="H1500" t="s">
        <v>296</v>
      </c>
      <c r="I1500" s="2">
        <v>43670</v>
      </c>
      <c r="J1500" t="s">
        <v>297</v>
      </c>
      <c r="K1500" t="s">
        <v>46</v>
      </c>
      <c r="L1500" s="5" t="s">
        <v>5449</v>
      </c>
      <c r="M1500" s="5" t="s">
        <v>5456</v>
      </c>
      <c r="N1500" s="5" t="str">
        <f t="shared" si="23"/>
        <v>Employee5@blyblade.com</v>
      </c>
      <c r="O1500" t="s">
        <v>45</v>
      </c>
      <c r="P1500" t="s">
        <v>70</v>
      </c>
      <c r="Q1500" t="s">
        <v>71</v>
      </c>
      <c r="R1500">
        <v>10.39</v>
      </c>
      <c r="S1500">
        <v>37</v>
      </c>
      <c r="T1500" t="s">
        <v>5257</v>
      </c>
      <c r="U1500" t="s">
        <v>5272</v>
      </c>
      <c r="V1500" t="s">
        <v>184</v>
      </c>
      <c r="W1500" s="5" t="s">
        <v>5448</v>
      </c>
      <c r="X1500" t="s">
        <v>2920</v>
      </c>
      <c r="Y1500" t="s">
        <v>45</v>
      </c>
      <c r="Z1500" t="s">
        <v>2587</v>
      </c>
      <c r="AA1500" t="s">
        <v>64</v>
      </c>
      <c r="AB1500" t="s">
        <v>54</v>
      </c>
      <c r="AC1500" t="s">
        <v>55</v>
      </c>
      <c r="AD1500">
        <v>59.9</v>
      </c>
      <c r="AE1500">
        <v>0</v>
      </c>
      <c r="AF1500">
        <v>0</v>
      </c>
      <c r="AG1500">
        <v>59.9</v>
      </c>
      <c r="AH1500" t="s">
        <v>56</v>
      </c>
      <c r="AI1500">
        <v>59.9</v>
      </c>
      <c r="AJ1500">
        <v>0</v>
      </c>
      <c r="AK1500">
        <v>0</v>
      </c>
      <c r="AL1500">
        <v>59.9</v>
      </c>
      <c r="AM1500">
        <v>5.99</v>
      </c>
    </row>
    <row r="1501" spans="1:39" x14ac:dyDescent="0.25">
      <c r="A1501" t="s">
        <v>2921</v>
      </c>
      <c r="B1501" s="1">
        <v>43670.609386574077</v>
      </c>
      <c r="C1501" s="2">
        <v>43670</v>
      </c>
      <c r="D1501" t="s">
        <v>1292</v>
      </c>
      <c r="E1501" s="2">
        <v>43670</v>
      </c>
      <c r="F1501" t="s">
        <v>1689</v>
      </c>
      <c r="G1501" s="2">
        <v>43670</v>
      </c>
      <c r="H1501" t="s">
        <v>2346</v>
      </c>
      <c r="I1501" s="2">
        <v>43670</v>
      </c>
      <c r="J1501" t="s">
        <v>2393</v>
      </c>
      <c r="K1501" t="s">
        <v>46</v>
      </c>
      <c r="L1501" s="5" t="s">
        <v>5449</v>
      </c>
      <c r="M1501" s="5" t="s">
        <v>5467</v>
      </c>
      <c r="N1501" s="5" t="str">
        <f t="shared" si="23"/>
        <v>Employee16@blyblade.com</v>
      </c>
      <c r="O1501" t="s">
        <v>45</v>
      </c>
      <c r="P1501" t="s">
        <v>97</v>
      </c>
      <c r="Q1501" t="s">
        <v>71</v>
      </c>
      <c r="R1501">
        <v>2.74</v>
      </c>
      <c r="S1501">
        <v>19</v>
      </c>
      <c r="T1501" t="s">
        <v>5271</v>
      </c>
      <c r="U1501" t="s">
        <v>5255</v>
      </c>
      <c r="V1501" t="s">
        <v>163</v>
      </c>
      <c r="W1501" s="5" t="s">
        <v>5448</v>
      </c>
      <c r="X1501" t="s">
        <v>2922</v>
      </c>
      <c r="Y1501" t="s">
        <v>45</v>
      </c>
      <c r="Z1501" t="s">
        <v>2587</v>
      </c>
      <c r="AA1501" t="s">
        <v>64</v>
      </c>
      <c r="AB1501" t="s">
        <v>54</v>
      </c>
      <c r="AC1501" t="s">
        <v>55</v>
      </c>
      <c r="AD1501">
        <v>28.13</v>
      </c>
      <c r="AE1501">
        <v>0</v>
      </c>
      <c r="AF1501">
        <v>0</v>
      </c>
      <c r="AG1501">
        <v>28.13</v>
      </c>
      <c r="AH1501" t="s">
        <v>56</v>
      </c>
      <c r="AI1501">
        <v>28.13</v>
      </c>
      <c r="AJ1501">
        <v>0</v>
      </c>
      <c r="AK1501">
        <v>0</v>
      </c>
      <c r="AL1501">
        <v>28.13</v>
      </c>
      <c r="AM1501">
        <v>2.81</v>
      </c>
    </row>
    <row r="1502" spans="1:39" x14ac:dyDescent="0.25">
      <c r="A1502" t="s">
        <v>2923</v>
      </c>
      <c r="B1502" s="1">
        <v>43670.650254629632</v>
      </c>
      <c r="C1502" s="2">
        <v>43670</v>
      </c>
      <c r="D1502" t="s">
        <v>1046</v>
      </c>
      <c r="E1502" s="2">
        <v>43670</v>
      </c>
      <c r="F1502" t="s">
        <v>761</v>
      </c>
      <c r="G1502" s="2">
        <v>43670</v>
      </c>
      <c r="H1502" t="s">
        <v>1306</v>
      </c>
      <c r="I1502" s="2">
        <v>43670</v>
      </c>
      <c r="J1502" t="s">
        <v>2569</v>
      </c>
      <c r="K1502" t="s">
        <v>46</v>
      </c>
      <c r="L1502" s="5" t="s">
        <v>5449</v>
      </c>
      <c r="M1502" s="5" t="s">
        <v>5453</v>
      </c>
      <c r="N1502" s="5" t="str">
        <f t="shared" si="23"/>
        <v>Employee2@blyblade.com</v>
      </c>
      <c r="O1502" t="s">
        <v>45</v>
      </c>
      <c r="P1502" t="s">
        <v>208</v>
      </c>
      <c r="Q1502" t="s">
        <v>71</v>
      </c>
      <c r="R1502">
        <v>2.87</v>
      </c>
      <c r="S1502">
        <v>28</v>
      </c>
      <c r="T1502" t="s">
        <v>5261</v>
      </c>
      <c r="U1502" t="s">
        <v>5394</v>
      </c>
      <c r="V1502" t="s">
        <v>2138</v>
      </c>
      <c r="W1502" s="5" t="s">
        <v>5448</v>
      </c>
      <c r="X1502" t="s">
        <v>2924</v>
      </c>
      <c r="Y1502" t="s">
        <v>45</v>
      </c>
      <c r="Z1502" t="s">
        <v>2605</v>
      </c>
      <c r="AA1502" t="s">
        <v>64</v>
      </c>
      <c r="AB1502" t="s">
        <v>54</v>
      </c>
      <c r="AC1502" t="s">
        <v>55</v>
      </c>
      <c r="AD1502">
        <v>67.75</v>
      </c>
      <c r="AE1502">
        <v>0</v>
      </c>
      <c r="AF1502">
        <v>0</v>
      </c>
      <c r="AG1502">
        <v>67.75</v>
      </c>
      <c r="AH1502" t="s">
        <v>56</v>
      </c>
      <c r="AI1502">
        <v>67.75</v>
      </c>
      <c r="AJ1502">
        <v>0</v>
      </c>
      <c r="AK1502">
        <v>0</v>
      </c>
      <c r="AL1502">
        <v>67.75</v>
      </c>
      <c r="AM1502">
        <v>6.78</v>
      </c>
    </row>
    <row r="1503" spans="1:39" x14ac:dyDescent="0.25">
      <c r="A1503" t="s">
        <v>2925</v>
      </c>
      <c r="B1503" s="1">
        <v>43670.729884259257</v>
      </c>
      <c r="C1503" s="2">
        <v>43670</v>
      </c>
      <c r="D1503" t="s">
        <v>1288</v>
      </c>
      <c r="E1503" s="2">
        <v>43670</v>
      </c>
      <c r="F1503" t="s">
        <v>790</v>
      </c>
      <c r="G1503" s="2">
        <v>43670</v>
      </c>
      <c r="H1503" t="s">
        <v>670</v>
      </c>
      <c r="I1503" s="2">
        <v>43670</v>
      </c>
      <c r="J1503" t="s">
        <v>588</v>
      </c>
      <c r="K1503" t="s">
        <v>46</v>
      </c>
      <c r="L1503" s="5" t="s">
        <v>5449</v>
      </c>
      <c r="M1503" s="5" t="s">
        <v>5466</v>
      </c>
      <c r="N1503" s="5" t="str">
        <f t="shared" si="23"/>
        <v>Employee15@blyblade.com</v>
      </c>
      <c r="O1503" t="s">
        <v>45</v>
      </c>
      <c r="P1503" t="s">
        <v>494</v>
      </c>
      <c r="Q1503" t="s">
        <v>71</v>
      </c>
      <c r="R1503">
        <v>0.28000000000000003</v>
      </c>
      <c r="S1503">
        <v>18</v>
      </c>
      <c r="T1503" t="s">
        <v>5271</v>
      </c>
      <c r="U1503" t="s">
        <v>5271</v>
      </c>
      <c r="V1503" t="s">
        <v>45</v>
      </c>
      <c r="W1503" s="5" t="s">
        <v>5448</v>
      </c>
      <c r="X1503" t="s">
        <v>45</v>
      </c>
      <c r="Y1503" t="s">
        <v>45</v>
      </c>
      <c r="Z1503" t="s">
        <v>525</v>
      </c>
      <c r="AA1503" t="s">
        <v>53</v>
      </c>
      <c r="AB1503" t="s">
        <v>54</v>
      </c>
      <c r="AC1503" t="s">
        <v>55</v>
      </c>
      <c r="AD1503">
        <v>10.32</v>
      </c>
      <c r="AE1503">
        <v>0</v>
      </c>
      <c r="AF1503">
        <v>0</v>
      </c>
      <c r="AG1503">
        <v>10.32</v>
      </c>
      <c r="AH1503" t="s">
        <v>56</v>
      </c>
      <c r="AI1503">
        <v>10.32</v>
      </c>
      <c r="AJ1503">
        <v>0</v>
      </c>
      <c r="AK1503">
        <v>0</v>
      </c>
      <c r="AL1503">
        <v>10.32</v>
      </c>
      <c r="AM1503">
        <v>1.03</v>
      </c>
    </row>
    <row r="1504" spans="1:39" x14ac:dyDescent="0.25">
      <c r="A1504" t="s">
        <v>2926</v>
      </c>
      <c r="B1504" s="1">
        <v>43670.731608796297</v>
      </c>
      <c r="C1504" s="2">
        <v>43670</v>
      </c>
      <c r="D1504" t="s">
        <v>1288</v>
      </c>
      <c r="E1504" s="2">
        <v>43670</v>
      </c>
      <c r="F1504" t="s">
        <v>790</v>
      </c>
      <c r="G1504" s="2">
        <v>43670</v>
      </c>
      <c r="H1504" t="s">
        <v>521</v>
      </c>
      <c r="I1504" s="2">
        <v>43670</v>
      </c>
      <c r="J1504" t="s">
        <v>522</v>
      </c>
      <c r="K1504" t="s">
        <v>46</v>
      </c>
      <c r="L1504" s="5" t="s">
        <v>5449</v>
      </c>
      <c r="M1504" s="5" t="s">
        <v>5466</v>
      </c>
      <c r="N1504" s="5" t="str">
        <f t="shared" si="23"/>
        <v>Employee15@blyblade.com</v>
      </c>
      <c r="O1504" t="s">
        <v>45</v>
      </c>
      <c r="P1504" t="s">
        <v>494</v>
      </c>
      <c r="Q1504" t="s">
        <v>71</v>
      </c>
      <c r="R1504">
        <v>0.4</v>
      </c>
      <c r="S1504">
        <v>20</v>
      </c>
      <c r="T1504" t="s">
        <v>5271</v>
      </c>
      <c r="U1504" t="s">
        <v>5271</v>
      </c>
      <c r="V1504" t="s">
        <v>45</v>
      </c>
      <c r="W1504" s="5" t="s">
        <v>5448</v>
      </c>
      <c r="X1504" t="s">
        <v>45</v>
      </c>
      <c r="Y1504" t="s">
        <v>45</v>
      </c>
      <c r="Z1504" t="s">
        <v>525</v>
      </c>
      <c r="AA1504" t="s">
        <v>53</v>
      </c>
      <c r="AB1504" t="s">
        <v>54</v>
      </c>
      <c r="AC1504" t="s">
        <v>55</v>
      </c>
      <c r="AD1504">
        <v>9.69</v>
      </c>
      <c r="AE1504">
        <v>0</v>
      </c>
      <c r="AF1504">
        <v>0</v>
      </c>
      <c r="AG1504">
        <v>9.68</v>
      </c>
      <c r="AH1504" t="s">
        <v>56</v>
      </c>
      <c r="AI1504">
        <v>9.69</v>
      </c>
      <c r="AJ1504">
        <v>0</v>
      </c>
      <c r="AK1504">
        <v>0</v>
      </c>
      <c r="AL1504">
        <v>9.68</v>
      </c>
      <c r="AM1504">
        <v>0.97</v>
      </c>
    </row>
    <row r="1505" spans="1:39" x14ac:dyDescent="0.25">
      <c r="A1505" t="s">
        <v>2927</v>
      </c>
      <c r="B1505" s="1">
        <v>43670.749074074076</v>
      </c>
      <c r="C1505" s="2">
        <v>43670</v>
      </c>
      <c r="D1505" t="s">
        <v>2759</v>
      </c>
      <c r="E1505" s="2">
        <v>43670</v>
      </c>
      <c r="F1505" t="s">
        <v>787</v>
      </c>
      <c r="G1505" s="2">
        <v>43670</v>
      </c>
      <c r="H1505" t="s">
        <v>1515</v>
      </c>
      <c r="I1505" s="2">
        <v>43670</v>
      </c>
      <c r="J1505" t="s">
        <v>1589</v>
      </c>
      <c r="K1505" t="s">
        <v>46</v>
      </c>
      <c r="L1505" s="5" t="s">
        <v>5449</v>
      </c>
      <c r="M1505" s="5" t="s">
        <v>5469</v>
      </c>
      <c r="N1505" s="5" t="str">
        <f t="shared" si="23"/>
        <v>Employee18@blyblade.com</v>
      </c>
      <c r="O1505" t="s">
        <v>45</v>
      </c>
      <c r="P1505" t="s">
        <v>97</v>
      </c>
      <c r="Q1505" t="s">
        <v>71</v>
      </c>
      <c r="R1505">
        <v>2.4900000000000002</v>
      </c>
      <c r="S1505">
        <v>34</v>
      </c>
      <c r="T1505" t="s">
        <v>5261</v>
      </c>
      <c r="U1505" t="s">
        <v>5255</v>
      </c>
      <c r="V1505" t="s">
        <v>316</v>
      </c>
      <c r="W1505" s="5" t="s">
        <v>5448</v>
      </c>
      <c r="X1505" t="s">
        <v>2928</v>
      </c>
      <c r="Y1505" t="s">
        <v>45</v>
      </c>
      <c r="Z1505" t="s">
        <v>2599</v>
      </c>
      <c r="AA1505" t="s">
        <v>53</v>
      </c>
      <c r="AB1505" t="s">
        <v>54</v>
      </c>
      <c r="AC1505" t="s">
        <v>55</v>
      </c>
      <c r="AD1505">
        <v>24.09</v>
      </c>
      <c r="AE1505">
        <v>0</v>
      </c>
      <c r="AF1505">
        <v>0</v>
      </c>
      <c r="AG1505">
        <v>24.09</v>
      </c>
      <c r="AH1505" t="s">
        <v>56</v>
      </c>
      <c r="AI1505">
        <v>24.09</v>
      </c>
      <c r="AJ1505">
        <v>0</v>
      </c>
      <c r="AK1505">
        <v>0</v>
      </c>
      <c r="AL1505">
        <v>24.09</v>
      </c>
      <c r="AM1505">
        <v>2.41</v>
      </c>
    </row>
    <row r="1506" spans="1:39" x14ac:dyDescent="0.25">
      <c r="A1506" t="s">
        <v>2929</v>
      </c>
      <c r="B1506" s="1">
        <v>43670.7809837963</v>
      </c>
      <c r="C1506" s="2">
        <v>43670</v>
      </c>
      <c r="D1506" t="s">
        <v>1220</v>
      </c>
      <c r="E1506" s="2">
        <v>43670</v>
      </c>
      <c r="F1506" t="s">
        <v>1202</v>
      </c>
      <c r="G1506" s="2">
        <v>43670</v>
      </c>
      <c r="H1506" t="s">
        <v>204</v>
      </c>
      <c r="I1506" s="2">
        <v>43670</v>
      </c>
      <c r="J1506" t="s">
        <v>205</v>
      </c>
      <c r="K1506" t="s">
        <v>46</v>
      </c>
      <c r="L1506" s="5" t="s">
        <v>5449</v>
      </c>
      <c r="M1506" s="5" t="s">
        <v>5471</v>
      </c>
      <c r="N1506" s="5" t="str">
        <f t="shared" si="23"/>
        <v>Employee20@blyblade.com</v>
      </c>
      <c r="O1506" t="s">
        <v>45</v>
      </c>
      <c r="P1506" t="s">
        <v>70</v>
      </c>
      <c r="Q1506" t="s">
        <v>71</v>
      </c>
      <c r="R1506">
        <v>4.8899999999999997</v>
      </c>
      <c r="S1506">
        <v>34</v>
      </c>
      <c r="T1506" t="s">
        <v>5255</v>
      </c>
      <c r="U1506" t="s">
        <v>5307</v>
      </c>
      <c r="V1506" t="s">
        <v>145</v>
      </c>
      <c r="W1506" s="5" t="s">
        <v>5448</v>
      </c>
      <c r="X1506" t="s">
        <v>2930</v>
      </c>
      <c r="Y1506" t="s">
        <v>45</v>
      </c>
      <c r="Z1506" t="s">
        <v>2587</v>
      </c>
      <c r="AA1506" t="s">
        <v>372</v>
      </c>
      <c r="AB1506" t="s">
        <v>54</v>
      </c>
      <c r="AC1506" t="s">
        <v>55</v>
      </c>
      <c r="AD1506">
        <v>36.369999999999997</v>
      </c>
      <c r="AE1506">
        <v>0</v>
      </c>
      <c r="AF1506">
        <v>0</v>
      </c>
      <c r="AG1506">
        <v>36.369999999999997</v>
      </c>
      <c r="AH1506" t="s">
        <v>56</v>
      </c>
      <c r="AI1506">
        <v>36.369999999999997</v>
      </c>
      <c r="AJ1506">
        <v>0</v>
      </c>
      <c r="AK1506">
        <v>0</v>
      </c>
      <c r="AL1506">
        <v>36.369999999999997</v>
      </c>
      <c r="AM1506">
        <v>3.64</v>
      </c>
    </row>
    <row r="1507" spans="1:39" x14ac:dyDescent="0.25">
      <c r="A1507" t="s">
        <v>2931</v>
      </c>
      <c r="B1507" s="1">
        <v>43670.787928240738</v>
      </c>
      <c r="C1507" s="2">
        <v>43670</v>
      </c>
      <c r="D1507" t="s">
        <v>361</v>
      </c>
      <c r="E1507" s="2">
        <v>43670</v>
      </c>
      <c r="F1507" t="s">
        <v>362</v>
      </c>
      <c r="G1507" s="2">
        <v>43670</v>
      </c>
      <c r="H1507" t="s">
        <v>200</v>
      </c>
      <c r="I1507" s="2">
        <v>43670</v>
      </c>
      <c r="J1507" t="s">
        <v>201</v>
      </c>
      <c r="K1507" t="s">
        <v>46</v>
      </c>
      <c r="L1507" s="5" t="s">
        <v>5449</v>
      </c>
      <c r="M1507" s="5" t="s">
        <v>5469</v>
      </c>
      <c r="N1507" s="5" t="str">
        <f t="shared" si="23"/>
        <v>Employee18@blyblade.com</v>
      </c>
      <c r="O1507" t="s">
        <v>45</v>
      </c>
      <c r="P1507" t="s">
        <v>494</v>
      </c>
      <c r="Q1507" t="s">
        <v>71</v>
      </c>
      <c r="R1507">
        <v>1.03</v>
      </c>
      <c r="S1507">
        <v>20</v>
      </c>
      <c r="T1507" t="s">
        <v>5255</v>
      </c>
      <c r="U1507" t="s">
        <v>5255</v>
      </c>
      <c r="V1507" t="s">
        <v>45</v>
      </c>
      <c r="W1507" s="5" t="s">
        <v>5448</v>
      </c>
      <c r="X1507" t="s">
        <v>45</v>
      </c>
      <c r="Y1507" t="s">
        <v>45</v>
      </c>
      <c r="Z1507" t="s">
        <v>525</v>
      </c>
      <c r="AA1507" t="s">
        <v>53</v>
      </c>
      <c r="AB1507" t="s">
        <v>54</v>
      </c>
      <c r="AC1507" t="s">
        <v>496</v>
      </c>
      <c r="AD1507">
        <v>16.809999999999999</v>
      </c>
      <c r="AE1507">
        <v>0</v>
      </c>
      <c r="AF1507">
        <v>3</v>
      </c>
      <c r="AG1507">
        <v>16.809999999999999</v>
      </c>
      <c r="AH1507" t="s">
        <v>56</v>
      </c>
      <c r="AI1507">
        <v>16.809999999999999</v>
      </c>
      <c r="AJ1507">
        <v>0</v>
      </c>
      <c r="AK1507">
        <v>3</v>
      </c>
      <c r="AL1507">
        <v>16.809999999999999</v>
      </c>
      <c r="AM1507">
        <v>1.68</v>
      </c>
    </row>
    <row r="1508" spans="1:39" x14ac:dyDescent="0.25">
      <c r="A1508" t="s">
        <v>2932</v>
      </c>
      <c r="B1508" s="1">
        <v>43670.826249999998</v>
      </c>
      <c r="C1508" s="2">
        <v>43670</v>
      </c>
      <c r="D1508" t="s">
        <v>1872</v>
      </c>
      <c r="E1508" s="2">
        <v>43670</v>
      </c>
      <c r="F1508" t="s">
        <v>1959</v>
      </c>
      <c r="G1508" s="2">
        <v>43670</v>
      </c>
      <c r="H1508" t="s">
        <v>958</v>
      </c>
      <c r="I1508" s="2">
        <v>43670</v>
      </c>
      <c r="J1508" t="s">
        <v>959</v>
      </c>
      <c r="K1508" t="s">
        <v>46</v>
      </c>
      <c r="L1508" s="5" t="s">
        <v>5449</v>
      </c>
      <c r="M1508" s="5" t="s">
        <v>5471</v>
      </c>
      <c r="N1508" s="5" t="str">
        <f t="shared" si="23"/>
        <v>Employee20@blyblade.com</v>
      </c>
      <c r="O1508" t="s">
        <v>45</v>
      </c>
      <c r="P1508" t="s">
        <v>927</v>
      </c>
      <c r="Q1508" t="s">
        <v>71</v>
      </c>
      <c r="R1508">
        <v>10.47</v>
      </c>
      <c r="S1508">
        <v>45</v>
      </c>
      <c r="T1508" t="s">
        <v>5307</v>
      </c>
      <c r="U1508" t="s">
        <v>5302</v>
      </c>
      <c r="V1508" t="s">
        <v>145</v>
      </c>
      <c r="W1508" s="5" t="s">
        <v>5448</v>
      </c>
      <c r="X1508" t="s">
        <v>2933</v>
      </c>
      <c r="Y1508" t="s">
        <v>45</v>
      </c>
      <c r="Z1508" t="s">
        <v>2587</v>
      </c>
      <c r="AA1508" t="s">
        <v>372</v>
      </c>
      <c r="AB1508" t="s">
        <v>54</v>
      </c>
      <c r="AC1508" t="s">
        <v>55</v>
      </c>
      <c r="AD1508">
        <v>62.41</v>
      </c>
      <c r="AE1508">
        <v>0</v>
      </c>
      <c r="AF1508">
        <v>0</v>
      </c>
      <c r="AG1508">
        <v>62.41</v>
      </c>
      <c r="AH1508" t="s">
        <v>56</v>
      </c>
      <c r="AI1508">
        <v>62.41</v>
      </c>
      <c r="AJ1508">
        <v>0</v>
      </c>
      <c r="AK1508">
        <v>0</v>
      </c>
      <c r="AL1508">
        <v>62.41</v>
      </c>
      <c r="AM1508">
        <v>6.24</v>
      </c>
    </row>
    <row r="1509" spans="1:39" x14ac:dyDescent="0.25">
      <c r="A1509" t="s">
        <v>2923</v>
      </c>
      <c r="B1509" s="1">
        <v>43670.851215277777</v>
      </c>
      <c r="C1509" s="2">
        <v>43670</v>
      </c>
      <c r="D1509" t="s">
        <v>1046</v>
      </c>
      <c r="E1509" s="2">
        <v>43670</v>
      </c>
      <c r="F1509" t="s">
        <v>761</v>
      </c>
      <c r="G1509" s="2">
        <v>43670</v>
      </c>
      <c r="H1509" t="s">
        <v>1306</v>
      </c>
      <c r="I1509" s="2">
        <v>43670</v>
      </c>
      <c r="J1509" t="s">
        <v>2569</v>
      </c>
      <c r="K1509" t="s">
        <v>46</v>
      </c>
      <c r="L1509" s="5" t="s">
        <v>5449</v>
      </c>
      <c r="M1509" s="5" t="s">
        <v>5453</v>
      </c>
      <c r="N1509" s="5" t="str">
        <f t="shared" si="23"/>
        <v>Employee2@blyblade.com</v>
      </c>
      <c r="O1509" t="s">
        <v>45</v>
      </c>
      <c r="P1509" t="s">
        <v>208</v>
      </c>
      <c r="Q1509" t="s">
        <v>71</v>
      </c>
      <c r="R1509">
        <v>2.87</v>
      </c>
      <c r="S1509">
        <v>28</v>
      </c>
      <c r="T1509" t="s">
        <v>5261</v>
      </c>
      <c r="U1509" t="s">
        <v>5394</v>
      </c>
      <c r="V1509" t="s">
        <v>2138</v>
      </c>
      <c r="W1509" s="5" t="s">
        <v>5448</v>
      </c>
      <c r="X1509" t="s">
        <v>2924</v>
      </c>
      <c r="Y1509" t="s">
        <v>45</v>
      </c>
      <c r="Z1509" t="s">
        <v>2605</v>
      </c>
      <c r="AA1509" t="s">
        <v>64</v>
      </c>
      <c r="AB1509" t="s">
        <v>54</v>
      </c>
      <c r="AC1509" t="s">
        <v>89</v>
      </c>
      <c r="AD1509">
        <v>0</v>
      </c>
      <c r="AE1509">
        <v>0</v>
      </c>
      <c r="AF1509">
        <v>10.92</v>
      </c>
      <c r="AG1509">
        <v>10.92</v>
      </c>
      <c r="AH1509" t="s">
        <v>56</v>
      </c>
      <c r="AI1509">
        <v>0</v>
      </c>
      <c r="AJ1509">
        <v>0</v>
      </c>
      <c r="AK1509">
        <v>10.92</v>
      </c>
      <c r="AL1509">
        <v>10.92</v>
      </c>
      <c r="AM1509">
        <v>0</v>
      </c>
    </row>
    <row r="1510" spans="1:39" x14ac:dyDescent="0.25">
      <c r="A1510" t="s">
        <v>2934</v>
      </c>
      <c r="B1510" s="1">
        <v>43670.873726851853</v>
      </c>
      <c r="C1510" s="2">
        <v>43670</v>
      </c>
      <c r="D1510" t="s">
        <v>653</v>
      </c>
      <c r="E1510" s="2">
        <v>43670</v>
      </c>
      <c r="F1510" t="s">
        <v>438</v>
      </c>
      <c r="G1510" s="2">
        <v>43670</v>
      </c>
      <c r="H1510" t="s">
        <v>104</v>
      </c>
      <c r="I1510" s="2">
        <v>43670</v>
      </c>
      <c r="J1510" t="s">
        <v>105</v>
      </c>
      <c r="K1510" t="s">
        <v>46</v>
      </c>
      <c r="L1510" s="5" t="s">
        <v>5449</v>
      </c>
      <c r="M1510" s="5" t="s">
        <v>5455</v>
      </c>
      <c r="N1510" s="5" t="str">
        <f t="shared" si="23"/>
        <v>Employee4@blyblade.com</v>
      </c>
      <c r="O1510" t="s">
        <v>45</v>
      </c>
      <c r="P1510" t="s">
        <v>97</v>
      </c>
      <c r="Q1510" t="s">
        <v>71</v>
      </c>
      <c r="R1510">
        <v>0.76</v>
      </c>
      <c r="S1510">
        <v>10</v>
      </c>
      <c r="T1510" t="s">
        <v>5261</v>
      </c>
      <c r="U1510" t="s">
        <v>5261</v>
      </c>
      <c r="V1510" t="s">
        <v>163</v>
      </c>
      <c r="W1510" s="5" t="s">
        <v>5448</v>
      </c>
      <c r="X1510" t="s">
        <v>2935</v>
      </c>
      <c r="Y1510" t="s">
        <v>45</v>
      </c>
      <c r="Z1510" t="s">
        <v>2599</v>
      </c>
      <c r="AA1510" t="s">
        <v>53</v>
      </c>
      <c r="AB1510" t="s">
        <v>54</v>
      </c>
      <c r="AC1510" t="s">
        <v>55</v>
      </c>
      <c r="AD1510">
        <v>12.14</v>
      </c>
      <c r="AE1510">
        <v>0</v>
      </c>
      <c r="AF1510">
        <v>0</v>
      </c>
      <c r="AG1510">
        <v>12.14</v>
      </c>
      <c r="AH1510" t="s">
        <v>56</v>
      </c>
      <c r="AI1510">
        <v>12.14</v>
      </c>
      <c r="AJ1510">
        <v>0</v>
      </c>
      <c r="AK1510">
        <v>0</v>
      </c>
      <c r="AL1510">
        <v>12.14</v>
      </c>
      <c r="AM1510">
        <v>1.21</v>
      </c>
    </row>
    <row r="1511" spans="1:39" x14ac:dyDescent="0.25">
      <c r="A1511" t="s">
        <v>2932</v>
      </c>
      <c r="B1511" s="1">
        <v>43670.883240740739</v>
      </c>
      <c r="C1511" s="2">
        <v>43670</v>
      </c>
      <c r="D1511" t="s">
        <v>1872</v>
      </c>
      <c r="E1511" s="2">
        <v>43670</v>
      </c>
      <c r="F1511" t="s">
        <v>1959</v>
      </c>
      <c r="G1511" s="2">
        <v>43670</v>
      </c>
      <c r="H1511" t="s">
        <v>958</v>
      </c>
      <c r="I1511" s="2">
        <v>43670</v>
      </c>
      <c r="J1511" t="s">
        <v>959</v>
      </c>
      <c r="K1511" t="s">
        <v>46</v>
      </c>
      <c r="L1511" s="5" t="s">
        <v>5449</v>
      </c>
      <c r="M1511" s="5" t="s">
        <v>5471</v>
      </c>
      <c r="N1511" s="5" t="str">
        <f t="shared" si="23"/>
        <v>Employee20@blyblade.com</v>
      </c>
      <c r="O1511" t="s">
        <v>45</v>
      </c>
      <c r="P1511" t="s">
        <v>927</v>
      </c>
      <c r="Q1511" t="s">
        <v>71</v>
      </c>
      <c r="R1511">
        <v>10.47</v>
      </c>
      <c r="S1511">
        <v>45</v>
      </c>
      <c r="T1511" t="s">
        <v>5307</v>
      </c>
      <c r="U1511" t="s">
        <v>5302</v>
      </c>
      <c r="V1511" t="s">
        <v>145</v>
      </c>
      <c r="W1511" s="5" t="s">
        <v>5448</v>
      </c>
      <c r="X1511" t="s">
        <v>2933</v>
      </c>
      <c r="Y1511" t="s">
        <v>45</v>
      </c>
      <c r="Z1511" t="s">
        <v>2587</v>
      </c>
      <c r="AA1511" t="s">
        <v>372</v>
      </c>
      <c r="AB1511" t="s">
        <v>54</v>
      </c>
      <c r="AC1511" t="s">
        <v>89</v>
      </c>
      <c r="AD1511">
        <v>0</v>
      </c>
      <c r="AE1511">
        <v>0</v>
      </c>
      <c r="AF1511">
        <v>9.4499999999999993</v>
      </c>
      <c r="AG1511">
        <v>9.4499999999999993</v>
      </c>
      <c r="AH1511" t="s">
        <v>56</v>
      </c>
      <c r="AI1511">
        <v>0</v>
      </c>
      <c r="AJ1511">
        <v>0</v>
      </c>
      <c r="AK1511">
        <v>9.4499999999999993</v>
      </c>
      <c r="AL1511">
        <v>9.4499999999999993</v>
      </c>
      <c r="AM1511">
        <v>0</v>
      </c>
    </row>
    <row r="1512" spans="1:39" x14ac:dyDescent="0.25">
      <c r="A1512" t="s">
        <v>2936</v>
      </c>
      <c r="B1512" s="1">
        <v>43670.893958333334</v>
      </c>
      <c r="C1512" s="2">
        <v>43670</v>
      </c>
      <c r="D1512" t="s">
        <v>663</v>
      </c>
      <c r="E1512" s="2">
        <v>43670</v>
      </c>
      <c r="F1512" t="s">
        <v>527</v>
      </c>
      <c r="G1512" s="2">
        <v>43670</v>
      </c>
      <c r="H1512" t="s">
        <v>470</v>
      </c>
      <c r="I1512" s="2">
        <v>43670</v>
      </c>
      <c r="J1512" t="s">
        <v>471</v>
      </c>
      <c r="K1512" t="s">
        <v>46</v>
      </c>
      <c r="L1512" s="5" t="s">
        <v>5449</v>
      </c>
      <c r="M1512" s="5" t="s">
        <v>5452</v>
      </c>
      <c r="N1512" s="5" t="str">
        <f t="shared" si="23"/>
        <v>Employee1@blyblade.com</v>
      </c>
      <c r="O1512" t="s">
        <v>45</v>
      </c>
      <c r="P1512" t="s">
        <v>49</v>
      </c>
      <c r="Q1512" t="s">
        <v>50</v>
      </c>
      <c r="R1512">
        <v>5.25</v>
      </c>
      <c r="S1512">
        <v>23</v>
      </c>
      <c r="T1512" t="s">
        <v>5254</v>
      </c>
      <c r="U1512" t="s">
        <v>5357</v>
      </c>
      <c r="V1512" t="s">
        <v>2138</v>
      </c>
      <c r="W1512" s="5" t="s">
        <v>5448</v>
      </c>
      <c r="X1512" t="s">
        <v>45</v>
      </c>
      <c r="Y1512" t="s">
        <v>45</v>
      </c>
      <c r="Z1512" t="s">
        <v>2605</v>
      </c>
      <c r="AA1512" t="s">
        <v>53</v>
      </c>
      <c r="AB1512" t="s">
        <v>54</v>
      </c>
      <c r="AC1512" t="s">
        <v>55</v>
      </c>
      <c r="AD1512">
        <v>58.6</v>
      </c>
      <c r="AE1512">
        <v>0</v>
      </c>
      <c r="AF1512">
        <v>0</v>
      </c>
      <c r="AG1512">
        <v>58.6</v>
      </c>
      <c r="AH1512" t="s">
        <v>56</v>
      </c>
      <c r="AI1512">
        <v>58.6</v>
      </c>
      <c r="AJ1512">
        <v>0</v>
      </c>
      <c r="AK1512">
        <v>0</v>
      </c>
      <c r="AL1512">
        <v>58.6</v>
      </c>
      <c r="AM1512">
        <v>5.86</v>
      </c>
    </row>
    <row r="1513" spans="1:39" x14ac:dyDescent="0.25">
      <c r="A1513" t="s">
        <v>2937</v>
      </c>
      <c r="B1513" s="1">
        <v>43670.926354166666</v>
      </c>
      <c r="C1513" s="2">
        <v>43670</v>
      </c>
      <c r="D1513" t="s">
        <v>1514</v>
      </c>
      <c r="E1513" s="2">
        <v>43670</v>
      </c>
      <c r="F1513" t="s">
        <v>1515</v>
      </c>
      <c r="G1513" s="2">
        <v>43670</v>
      </c>
      <c r="H1513" t="s">
        <v>1236</v>
      </c>
      <c r="I1513" s="2">
        <v>43670</v>
      </c>
      <c r="J1513" t="s">
        <v>1237</v>
      </c>
      <c r="K1513" t="s">
        <v>46</v>
      </c>
      <c r="L1513" s="5" t="s">
        <v>5449</v>
      </c>
      <c r="M1513" s="5" t="s">
        <v>5465</v>
      </c>
      <c r="N1513" s="5" t="str">
        <f t="shared" si="23"/>
        <v>Employee14@blyblade.com</v>
      </c>
      <c r="O1513" t="s">
        <v>45</v>
      </c>
      <c r="P1513" t="s">
        <v>208</v>
      </c>
      <c r="Q1513" t="s">
        <v>71</v>
      </c>
      <c r="R1513">
        <v>3.88</v>
      </c>
      <c r="S1513">
        <v>12</v>
      </c>
      <c r="T1513" t="s">
        <v>5264</v>
      </c>
      <c r="U1513" t="s">
        <v>5264</v>
      </c>
      <c r="V1513" t="s">
        <v>2138</v>
      </c>
      <c r="W1513" s="5" t="s">
        <v>5448</v>
      </c>
      <c r="X1513" t="s">
        <v>2938</v>
      </c>
      <c r="Y1513" t="s">
        <v>45</v>
      </c>
      <c r="Z1513" t="s">
        <v>2605</v>
      </c>
      <c r="AA1513" t="s">
        <v>64</v>
      </c>
      <c r="AB1513" t="s">
        <v>54</v>
      </c>
      <c r="AC1513" t="s">
        <v>55</v>
      </c>
      <c r="AD1513">
        <v>48.57</v>
      </c>
      <c r="AE1513">
        <v>0</v>
      </c>
      <c r="AF1513">
        <v>0</v>
      </c>
      <c r="AG1513">
        <v>48.57</v>
      </c>
      <c r="AH1513" t="s">
        <v>56</v>
      </c>
      <c r="AI1513">
        <v>48.57</v>
      </c>
      <c r="AJ1513">
        <v>0</v>
      </c>
      <c r="AK1513">
        <v>0</v>
      </c>
      <c r="AL1513">
        <v>48.57</v>
      </c>
      <c r="AM1513">
        <v>4.8600000000000003</v>
      </c>
    </row>
    <row r="1514" spans="1:39" x14ac:dyDescent="0.25">
      <c r="A1514" t="s">
        <v>2939</v>
      </c>
      <c r="B1514" s="1">
        <v>43670.930405092593</v>
      </c>
      <c r="C1514" s="2">
        <v>43670</v>
      </c>
      <c r="D1514" t="s">
        <v>1474</v>
      </c>
      <c r="E1514" s="2">
        <v>43670</v>
      </c>
      <c r="F1514" t="s">
        <v>1838</v>
      </c>
      <c r="G1514" s="2">
        <v>43670</v>
      </c>
      <c r="H1514" t="s">
        <v>216</v>
      </c>
      <c r="I1514" s="2">
        <v>43670</v>
      </c>
      <c r="J1514" t="s">
        <v>217</v>
      </c>
      <c r="K1514" t="s">
        <v>46</v>
      </c>
      <c r="L1514" s="5" t="s">
        <v>5449</v>
      </c>
      <c r="M1514" s="5" t="s">
        <v>5452</v>
      </c>
      <c r="N1514" s="5" t="str">
        <f t="shared" si="23"/>
        <v>Employee1@blyblade.com</v>
      </c>
      <c r="O1514" t="s">
        <v>45</v>
      </c>
      <c r="P1514" t="s">
        <v>49</v>
      </c>
      <c r="Q1514" t="s">
        <v>50</v>
      </c>
      <c r="R1514">
        <v>7.51</v>
      </c>
      <c r="S1514">
        <v>16</v>
      </c>
      <c r="T1514" t="s">
        <v>5254</v>
      </c>
      <c r="U1514" t="s">
        <v>5292</v>
      </c>
      <c r="V1514" t="s">
        <v>2138</v>
      </c>
      <c r="W1514" s="5" t="s">
        <v>5448</v>
      </c>
      <c r="X1514" t="s">
        <v>45</v>
      </c>
      <c r="Y1514" t="s">
        <v>45</v>
      </c>
      <c r="Z1514" t="s">
        <v>2605</v>
      </c>
      <c r="AA1514" t="s">
        <v>53</v>
      </c>
      <c r="AB1514" t="s">
        <v>54</v>
      </c>
      <c r="AC1514" t="s">
        <v>55</v>
      </c>
      <c r="AD1514">
        <v>83.22</v>
      </c>
      <c r="AE1514">
        <v>0</v>
      </c>
      <c r="AF1514">
        <v>0</v>
      </c>
      <c r="AG1514">
        <v>83.22</v>
      </c>
      <c r="AH1514" t="s">
        <v>56</v>
      </c>
      <c r="AI1514">
        <v>83.22</v>
      </c>
      <c r="AJ1514">
        <v>0</v>
      </c>
      <c r="AK1514">
        <v>0</v>
      </c>
      <c r="AL1514">
        <v>83.22</v>
      </c>
      <c r="AM1514">
        <v>8.32</v>
      </c>
    </row>
    <row r="1515" spans="1:39" x14ac:dyDescent="0.25">
      <c r="A1515" t="s">
        <v>2940</v>
      </c>
      <c r="B1515" s="1">
        <v>43670.935289351852</v>
      </c>
      <c r="C1515" s="2">
        <v>43670</v>
      </c>
      <c r="D1515" t="s">
        <v>253</v>
      </c>
      <c r="E1515" s="2">
        <v>43670</v>
      </c>
      <c r="F1515" t="s">
        <v>631</v>
      </c>
      <c r="G1515" s="2">
        <v>43670</v>
      </c>
      <c r="H1515" t="s">
        <v>1191</v>
      </c>
      <c r="I1515" s="2">
        <v>43670</v>
      </c>
      <c r="J1515" t="s">
        <v>1110</v>
      </c>
      <c r="K1515" t="s">
        <v>46</v>
      </c>
      <c r="L1515" s="5" t="s">
        <v>5449</v>
      </c>
      <c r="M1515" s="5" t="s">
        <v>5491</v>
      </c>
      <c r="N1515" s="5" t="str">
        <f t="shared" si="23"/>
        <v>Employee40@blyblade.com</v>
      </c>
      <c r="O1515" t="s">
        <v>45</v>
      </c>
      <c r="P1515" t="s">
        <v>208</v>
      </c>
      <c r="Q1515" t="s">
        <v>71</v>
      </c>
      <c r="R1515">
        <v>2.15</v>
      </c>
      <c r="S1515">
        <v>9</v>
      </c>
      <c r="T1515" t="s">
        <v>5276</v>
      </c>
      <c r="U1515" t="s">
        <v>5276</v>
      </c>
      <c r="V1515" t="s">
        <v>184</v>
      </c>
      <c r="W1515" s="5" t="s">
        <v>5448</v>
      </c>
      <c r="X1515" t="s">
        <v>45</v>
      </c>
      <c r="Y1515" t="s">
        <v>45</v>
      </c>
      <c r="Z1515" t="s">
        <v>2605</v>
      </c>
      <c r="AA1515" t="s">
        <v>53</v>
      </c>
      <c r="AB1515" t="s">
        <v>54</v>
      </c>
      <c r="AC1515" t="s">
        <v>55</v>
      </c>
      <c r="AD1515">
        <v>34.1</v>
      </c>
      <c r="AE1515">
        <v>0</v>
      </c>
      <c r="AF1515">
        <v>0</v>
      </c>
      <c r="AG1515">
        <v>34.1</v>
      </c>
      <c r="AH1515" t="s">
        <v>56</v>
      </c>
      <c r="AI1515">
        <v>34.1</v>
      </c>
      <c r="AJ1515">
        <v>0</v>
      </c>
      <c r="AK1515">
        <v>0</v>
      </c>
      <c r="AL1515">
        <v>34.1</v>
      </c>
      <c r="AM1515">
        <v>3.41</v>
      </c>
    </row>
    <row r="1516" spans="1:39" x14ac:dyDescent="0.25">
      <c r="A1516" t="s">
        <v>2941</v>
      </c>
      <c r="B1516" s="1">
        <v>43670.941122685188</v>
      </c>
      <c r="C1516" s="2">
        <v>43670</v>
      </c>
      <c r="D1516" t="s">
        <v>255</v>
      </c>
      <c r="E1516" s="2">
        <v>43670</v>
      </c>
      <c r="F1516" t="s">
        <v>918</v>
      </c>
      <c r="G1516" t="s">
        <v>45</v>
      </c>
      <c r="H1516" t="s">
        <v>45</v>
      </c>
      <c r="I1516" t="s">
        <v>45</v>
      </c>
      <c r="J1516" t="s">
        <v>45</v>
      </c>
      <c r="K1516" t="s">
        <v>46</v>
      </c>
      <c r="L1516" s="5" t="s">
        <v>5449</v>
      </c>
      <c r="M1516" s="5" t="s">
        <v>5470</v>
      </c>
      <c r="N1516" s="5" t="str">
        <f t="shared" si="23"/>
        <v>Employee19@blyblade.com</v>
      </c>
      <c r="O1516" t="s">
        <v>45</v>
      </c>
      <c r="P1516" t="s">
        <v>70</v>
      </c>
      <c r="Q1516" t="s">
        <v>71</v>
      </c>
      <c r="R1516" t="s">
        <v>45</v>
      </c>
      <c r="S1516" t="s">
        <v>45</v>
      </c>
      <c r="T1516" t="s">
        <v>5262</v>
      </c>
      <c r="U1516" t="s">
        <v>5272</v>
      </c>
      <c r="V1516" t="s">
        <v>184</v>
      </c>
      <c r="W1516" s="5" t="s">
        <v>5448</v>
      </c>
      <c r="X1516" t="s">
        <v>2942</v>
      </c>
      <c r="Y1516" t="s">
        <v>45</v>
      </c>
      <c r="Z1516" t="s">
        <v>2587</v>
      </c>
      <c r="AA1516" t="s">
        <v>350</v>
      </c>
      <c r="AB1516" t="s">
        <v>54</v>
      </c>
      <c r="AC1516" t="s">
        <v>55</v>
      </c>
      <c r="AD1516">
        <v>5.44</v>
      </c>
      <c r="AE1516">
        <v>0</v>
      </c>
      <c r="AF1516">
        <v>0</v>
      </c>
      <c r="AG1516">
        <v>5.44</v>
      </c>
      <c r="AH1516" t="s">
        <v>56</v>
      </c>
      <c r="AI1516">
        <v>5.44</v>
      </c>
      <c r="AJ1516">
        <v>0</v>
      </c>
      <c r="AK1516">
        <v>0</v>
      </c>
      <c r="AL1516">
        <v>5.44</v>
      </c>
      <c r="AM1516">
        <v>0.54</v>
      </c>
    </row>
    <row r="1517" spans="1:39" x14ac:dyDescent="0.25">
      <c r="A1517" t="s">
        <v>2943</v>
      </c>
      <c r="B1517" s="1">
        <v>43670.954571759263</v>
      </c>
      <c r="C1517" s="2">
        <v>43670</v>
      </c>
      <c r="D1517" t="s">
        <v>870</v>
      </c>
      <c r="E1517" s="2">
        <v>43670</v>
      </c>
      <c r="F1517" t="s">
        <v>832</v>
      </c>
      <c r="G1517" s="2">
        <v>43670</v>
      </c>
      <c r="H1517" t="s">
        <v>973</v>
      </c>
      <c r="I1517" s="2">
        <v>43670</v>
      </c>
      <c r="J1517" t="s">
        <v>200</v>
      </c>
      <c r="K1517" t="s">
        <v>46</v>
      </c>
      <c r="L1517" s="5" t="s">
        <v>5449</v>
      </c>
      <c r="M1517" s="5" t="s">
        <v>5479</v>
      </c>
      <c r="N1517" s="5" t="str">
        <f t="shared" si="23"/>
        <v>Employee28@blyblade.com</v>
      </c>
      <c r="O1517" t="s">
        <v>45</v>
      </c>
      <c r="P1517" t="s">
        <v>208</v>
      </c>
      <c r="Q1517" t="s">
        <v>71</v>
      </c>
      <c r="R1517">
        <v>1.76</v>
      </c>
      <c r="S1517">
        <v>6</v>
      </c>
      <c r="T1517" t="s">
        <v>5264</v>
      </c>
      <c r="U1517" t="s">
        <v>5264</v>
      </c>
      <c r="V1517" t="s">
        <v>163</v>
      </c>
      <c r="W1517" s="5" t="s">
        <v>5448</v>
      </c>
      <c r="X1517" t="s">
        <v>45</v>
      </c>
      <c r="Y1517" t="s">
        <v>45</v>
      </c>
      <c r="Z1517" t="s">
        <v>2605</v>
      </c>
      <c r="AA1517" t="s">
        <v>64</v>
      </c>
      <c r="AB1517" t="s">
        <v>54</v>
      </c>
      <c r="AC1517" t="s">
        <v>55</v>
      </c>
      <c r="AD1517">
        <v>34.96</v>
      </c>
      <c r="AE1517">
        <v>0</v>
      </c>
      <c r="AF1517">
        <v>0</v>
      </c>
      <c r="AG1517">
        <v>34.96</v>
      </c>
      <c r="AH1517" t="s">
        <v>56</v>
      </c>
      <c r="AI1517">
        <v>34.96</v>
      </c>
      <c r="AJ1517">
        <v>0</v>
      </c>
      <c r="AK1517">
        <v>0</v>
      </c>
      <c r="AL1517">
        <v>34.96</v>
      </c>
      <c r="AM1517">
        <v>3.5</v>
      </c>
    </row>
    <row r="1518" spans="1:39" x14ac:dyDescent="0.25">
      <c r="A1518" t="s">
        <v>2944</v>
      </c>
      <c r="B1518" s="1">
        <v>43670.955555555556</v>
      </c>
      <c r="C1518" s="2">
        <v>43670</v>
      </c>
      <c r="D1518" t="s">
        <v>1253</v>
      </c>
      <c r="E1518" s="2">
        <v>43670</v>
      </c>
      <c r="F1518" t="s">
        <v>534</v>
      </c>
      <c r="G1518" s="2">
        <v>43670</v>
      </c>
      <c r="H1518" t="s">
        <v>398</v>
      </c>
      <c r="I1518" s="2">
        <v>43670</v>
      </c>
      <c r="J1518" t="s">
        <v>193</v>
      </c>
      <c r="K1518" t="s">
        <v>46</v>
      </c>
      <c r="L1518" s="5" t="s">
        <v>5449</v>
      </c>
      <c r="M1518" s="5" t="s">
        <v>5470</v>
      </c>
      <c r="N1518" s="5" t="str">
        <f t="shared" si="23"/>
        <v>Employee19@blyblade.com</v>
      </c>
      <c r="O1518" t="s">
        <v>45</v>
      </c>
      <c r="P1518" t="s">
        <v>70</v>
      </c>
      <c r="Q1518" t="s">
        <v>71</v>
      </c>
      <c r="R1518">
        <v>3.17</v>
      </c>
      <c r="S1518">
        <v>13</v>
      </c>
      <c r="T1518" t="s">
        <v>5272</v>
      </c>
      <c r="U1518" t="s">
        <v>5325</v>
      </c>
      <c r="V1518" t="s">
        <v>184</v>
      </c>
      <c r="W1518" s="5" t="s">
        <v>5448</v>
      </c>
      <c r="X1518" t="s">
        <v>2945</v>
      </c>
      <c r="Y1518" t="s">
        <v>45</v>
      </c>
      <c r="Z1518" t="s">
        <v>2587</v>
      </c>
      <c r="AA1518" t="s">
        <v>350</v>
      </c>
      <c r="AB1518" t="s">
        <v>54</v>
      </c>
      <c r="AC1518" t="s">
        <v>55</v>
      </c>
      <c r="AD1518">
        <v>18.97</v>
      </c>
      <c r="AE1518">
        <v>0</v>
      </c>
      <c r="AF1518">
        <v>0</v>
      </c>
      <c r="AG1518">
        <v>18.97</v>
      </c>
      <c r="AH1518" t="s">
        <v>56</v>
      </c>
      <c r="AI1518">
        <v>18.97</v>
      </c>
      <c r="AJ1518">
        <v>0</v>
      </c>
      <c r="AK1518">
        <v>0</v>
      </c>
      <c r="AL1518">
        <v>18.97</v>
      </c>
      <c r="AM1518">
        <v>1.9</v>
      </c>
    </row>
    <row r="1519" spans="1:39" x14ac:dyDescent="0.25">
      <c r="A1519" t="s">
        <v>2944</v>
      </c>
      <c r="B1519" s="1">
        <v>43670.955949074072</v>
      </c>
      <c r="C1519" s="2">
        <v>43670</v>
      </c>
      <c r="D1519" t="s">
        <v>1253</v>
      </c>
      <c r="E1519" s="2">
        <v>43670</v>
      </c>
      <c r="F1519" t="s">
        <v>534</v>
      </c>
      <c r="G1519" s="2">
        <v>43670</v>
      </c>
      <c r="H1519" t="s">
        <v>398</v>
      </c>
      <c r="I1519" s="2">
        <v>43670</v>
      </c>
      <c r="J1519" t="s">
        <v>193</v>
      </c>
      <c r="K1519" t="s">
        <v>46</v>
      </c>
      <c r="L1519" s="5" t="s">
        <v>5449</v>
      </c>
      <c r="M1519" s="5" t="s">
        <v>5470</v>
      </c>
      <c r="N1519" s="5" t="str">
        <f t="shared" si="23"/>
        <v>Employee19@blyblade.com</v>
      </c>
      <c r="O1519" t="s">
        <v>45</v>
      </c>
      <c r="P1519" t="s">
        <v>70</v>
      </c>
      <c r="Q1519" t="s">
        <v>71</v>
      </c>
      <c r="R1519">
        <v>3.17</v>
      </c>
      <c r="S1519">
        <v>13</v>
      </c>
      <c r="T1519" t="s">
        <v>5272</v>
      </c>
      <c r="U1519" t="s">
        <v>5325</v>
      </c>
      <c r="V1519" t="s">
        <v>184</v>
      </c>
      <c r="W1519" s="5" t="s">
        <v>5448</v>
      </c>
      <c r="X1519" t="s">
        <v>2945</v>
      </c>
      <c r="Y1519" t="s">
        <v>45</v>
      </c>
      <c r="Z1519" t="s">
        <v>2587</v>
      </c>
      <c r="AA1519" t="s">
        <v>350</v>
      </c>
      <c r="AB1519" t="s">
        <v>54</v>
      </c>
      <c r="AC1519" t="s">
        <v>89</v>
      </c>
      <c r="AD1519">
        <v>0</v>
      </c>
      <c r="AE1519">
        <v>0</v>
      </c>
      <c r="AF1519">
        <v>1.03</v>
      </c>
      <c r="AG1519">
        <v>1.03</v>
      </c>
      <c r="AH1519" t="s">
        <v>56</v>
      </c>
      <c r="AI1519">
        <v>0</v>
      </c>
      <c r="AJ1519">
        <v>0</v>
      </c>
      <c r="AK1519">
        <v>1.03</v>
      </c>
      <c r="AL1519">
        <v>1.03</v>
      </c>
      <c r="AM1519">
        <v>0</v>
      </c>
    </row>
    <row r="1520" spans="1:39" x14ac:dyDescent="0.25">
      <c r="A1520" t="s">
        <v>2946</v>
      </c>
      <c r="B1520" s="1">
        <v>43670.961851851855</v>
      </c>
      <c r="C1520" s="2">
        <v>43670</v>
      </c>
      <c r="D1520" t="s">
        <v>2490</v>
      </c>
      <c r="E1520" s="2">
        <v>43670</v>
      </c>
      <c r="F1520" t="s">
        <v>454</v>
      </c>
      <c r="G1520" s="2">
        <v>43670</v>
      </c>
      <c r="H1520" t="s">
        <v>974</v>
      </c>
      <c r="I1520" s="2">
        <v>43670</v>
      </c>
      <c r="J1520" t="s">
        <v>975</v>
      </c>
      <c r="K1520" t="s">
        <v>46</v>
      </c>
      <c r="L1520" s="5" t="s">
        <v>5449</v>
      </c>
      <c r="M1520" s="5" t="s">
        <v>5460</v>
      </c>
      <c r="N1520" s="5" t="str">
        <f t="shared" si="23"/>
        <v>Employee9@blyblade.com</v>
      </c>
      <c r="O1520" t="s">
        <v>45</v>
      </c>
      <c r="P1520" t="s">
        <v>208</v>
      </c>
      <c r="Q1520" t="s">
        <v>71</v>
      </c>
      <c r="R1520">
        <v>2.17</v>
      </c>
      <c r="S1520">
        <v>17</v>
      </c>
      <c r="T1520" t="s">
        <v>5255</v>
      </c>
      <c r="U1520" t="s">
        <v>5262</v>
      </c>
      <c r="V1520" t="s">
        <v>145</v>
      </c>
      <c r="W1520" s="5" t="s">
        <v>5448</v>
      </c>
      <c r="X1520" t="s">
        <v>2947</v>
      </c>
      <c r="Y1520" t="s">
        <v>45</v>
      </c>
      <c r="Z1520" t="s">
        <v>2605</v>
      </c>
      <c r="AA1520" t="s">
        <v>146</v>
      </c>
      <c r="AB1520" t="s">
        <v>54</v>
      </c>
      <c r="AC1520" t="s">
        <v>55</v>
      </c>
      <c r="AD1520">
        <v>41</v>
      </c>
      <c r="AE1520">
        <v>0</v>
      </c>
      <c r="AF1520">
        <v>0</v>
      </c>
      <c r="AG1520">
        <v>41</v>
      </c>
      <c r="AH1520" t="s">
        <v>56</v>
      </c>
      <c r="AI1520">
        <v>41</v>
      </c>
      <c r="AJ1520">
        <v>0</v>
      </c>
      <c r="AK1520">
        <v>0</v>
      </c>
      <c r="AL1520">
        <v>41</v>
      </c>
      <c r="AM1520">
        <v>4.0999999999999996</v>
      </c>
    </row>
    <row r="1521" spans="1:39" x14ac:dyDescent="0.25">
      <c r="A1521" t="s">
        <v>2948</v>
      </c>
      <c r="B1521" s="1">
        <v>43671.073946759258</v>
      </c>
      <c r="C1521" s="2">
        <v>43671</v>
      </c>
      <c r="D1521" t="s">
        <v>1557</v>
      </c>
      <c r="E1521" s="2">
        <v>43670</v>
      </c>
      <c r="F1521" t="s">
        <v>1558</v>
      </c>
      <c r="G1521" s="2">
        <v>43671</v>
      </c>
      <c r="H1521" t="s">
        <v>725</v>
      </c>
      <c r="I1521" s="2">
        <v>43670</v>
      </c>
      <c r="J1521" t="s">
        <v>726</v>
      </c>
      <c r="K1521" t="s">
        <v>46</v>
      </c>
      <c r="L1521" s="5" t="s">
        <v>5449</v>
      </c>
      <c r="M1521" s="5" t="s">
        <v>5469</v>
      </c>
      <c r="N1521" s="5" t="str">
        <f t="shared" si="23"/>
        <v>Employee18@blyblade.com</v>
      </c>
      <c r="O1521" t="s">
        <v>45</v>
      </c>
      <c r="P1521" t="s">
        <v>97</v>
      </c>
      <c r="Q1521" t="s">
        <v>71</v>
      </c>
      <c r="R1521">
        <v>1.87</v>
      </c>
      <c r="S1521">
        <v>12</v>
      </c>
      <c r="T1521" t="s">
        <v>5255</v>
      </c>
      <c r="U1521" t="s">
        <v>5261</v>
      </c>
      <c r="V1521" t="s">
        <v>316</v>
      </c>
      <c r="W1521" s="5" t="s">
        <v>5448</v>
      </c>
      <c r="X1521" t="s">
        <v>2949</v>
      </c>
      <c r="Y1521" t="s">
        <v>45</v>
      </c>
      <c r="Z1521" t="s">
        <v>2627</v>
      </c>
      <c r="AA1521" t="s">
        <v>53</v>
      </c>
      <c r="AB1521" t="s">
        <v>54</v>
      </c>
      <c r="AC1521" t="s">
        <v>55</v>
      </c>
      <c r="AD1521">
        <v>16.14</v>
      </c>
      <c r="AE1521">
        <v>0</v>
      </c>
      <c r="AF1521">
        <v>0</v>
      </c>
      <c r="AG1521">
        <v>16.14</v>
      </c>
      <c r="AH1521" t="s">
        <v>56</v>
      </c>
      <c r="AI1521">
        <v>16.14</v>
      </c>
      <c r="AJ1521">
        <v>0</v>
      </c>
      <c r="AK1521">
        <v>0</v>
      </c>
      <c r="AL1521">
        <v>16.14</v>
      </c>
      <c r="AM1521">
        <v>1.61</v>
      </c>
    </row>
    <row r="1522" spans="1:39" x14ac:dyDescent="0.25">
      <c r="A1522" t="s">
        <v>2950</v>
      </c>
      <c r="B1522" s="1">
        <v>43671.078506944446</v>
      </c>
      <c r="C1522" s="2">
        <v>43671</v>
      </c>
      <c r="D1522" t="s">
        <v>2205</v>
      </c>
      <c r="E1522" s="2">
        <v>43670</v>
      </c>
      <c r="F1522" t="s">
        <v>1550</v>
      </c>
      <c r="G1522" t="s">
        <v>45</v>
      </c>
      <c r="H1522" t="s">
        <v>45</v>
      </c>
      <c r="I1522" t="s">
        <v>45</v>
      </c>
      <c r="J1522" t="s">
        <v>45</v>
      </c>
      <c r="K1522" t="s">
        <v>46</v>
      </c>
      <c r="L1522" s="5" t="s">
        <v>5449</v>
      </c>
      <c r="M1522" s="5" t="s">
        <v>5467</v>
      </c>
      <c r="N1522" s="5" t="str">
        <f t="shared" si="23"/>
        <v>Employee16@blyblade.com</v>
      </c>
      <c r="O1522" t="s">
        <v>45</v>
      </c>
      <c r="P1522" t="s">
        <v>97</v>
      </c>
      <c r="Q1522" t="s">
        <v>71</v>
      </c>
      <c r="R1522">
        <v>0</v>
      </c>
      <c r="S1522">
        <v>0</v>
      </c>
      <c r="T1522" t="s">
        <v>5262</v>
      </c>
      <c r="U1522" t="s">
        <v>5272</v>
      </c>
      <c r="V1522" t="s">
        <v>145</v>
      </c>
      <c r="W1522" s="5" t="s">
        <v>5448</v>
      </c>
      <c r="X1522" t="s">
        <v>2715</v>
      </c>
      <c r="Y1522" t="s">
        <v>45</v>
      </c>
      <c r="Z1522" t="s">
        <v>2627</v>
      </c>
      <c r="AA1522" t="s">
        <v>64</v>
      </c>
      <c r="AB1522" t="s">
        <v>54</v>
      </c>
      <c r="AC1522" t="s">
        <v>55</v>
      </c>
      <c r="AD1522">
        <v>5.44</v>
      </c>
      <c r="AE1522">
        <v>0</v>
      </c>
      <c r="AF1522">
        <v>0</v>
      </c>
      <c r="AG1522">
        <v>5.44</v>
      </c>
      <c r="AH1522" t="s">
        <v>56</v>
      </c>
      <c r="AI1522">
        <v>5.44</v>
      </c>
      <c r="AJ1522">
        <v>0</v>
      </c>
      <c r="AK1522">
        <v>0</v>
      </c>
      <c r="AL1522">
        <v>5.44</v>
      </c>
      <c r="AM1522">
        <v>0.54</v>
      </c>
    </row>
    <row r="1523" spans="1:39" x14ac:dyDescent="0.25">
      <c r="A1523" t="s">
        <v>2950</v>
      </c>
      <c r="B1523" s="1">
        <v>43671.082199074073</v>
      </c>
      <c r="C1523" s="2">
        <v>43671</v>
      </c>
      <c r="D1523" t="s">
        <v>2205</v>
      </c>
      <c r="E1523" s="2">
        <v>43670</v>
      </c>
      <c r="F1523" t="s">
        <v>1550</v>
      </c>
      <c r="G1523" t="s">
        <v>45</v>
      </c>
      <c r="H1523" t="s">
        <v>45</v>
      </c>
      <c r="I1523" t="s">
        <v>45</v>
      </c>
      <c r="J1523" t="s">
        <v>45</v>
      </c>
      <c r="K1523" t="s">
        <v>46</v>
      </c>
      <c r="L1523" s="5" t="s">
        <v>5449</v>
      </c>
      <c r="M1523" s="5" t="s">
        <v>5467</v>
      </c>
      <c r="N1523" s="5" t="str">
        <f t="shared" si="23"/>
        <v>Employee16@blyblade.com</v>
      </c>
      <c r="O1523" t="s">
        <v>45</v>
      </c>
      <c r="P1523" t="s">
        <v>97</v>
      </c>
      <c r="Q1523" t="s">
        <v>71</v>
      </c>
      <c r="R1523">
        <v>0</v>
      </c>
      <c r="S1523">
        <v>0</v>
      </c>
      <c r="T1523" t="s">
        <v>5262</v>
      </c>
      <c r="U1523" t="s">
        <v>5272</v>
      </c>
      <c r="V1523" t="s">
        <v>145</v>
      </c>
      <c r="W1523" s="5" t="s">
        <v>5448</v>
      </c>
      <c r="X1523" t="s">
        <v>2715</v>
      </c>
      <c r="Y1523" t="s">
        <v>45</v>
      </c>
      <c r="Z1523" t="s">
        <v>2627</v>
      </c>
      <c r="AA1523" t="s">
        <v>64</v>
      </c>
      <c r="AB1523" t="s">
        <v>54</v>
      </c>
      <c r="AC1523" t="s">
        <v>353</v>
      </c>
      <c r="AD1523">
        <v>-5.44</v>
      </c>
      <c r="AE1523">
        <v>0</v>
      </c>
      <c r="AF1523">
        <v>0</v>
      </c>
      <c r="AG1523">
        <v>-5.44</v>
      </c>
      <c r="AH1523" t="s">
        <v>56</v>
      </c>
      <c r="AI1523">
        <v>-5.44</v>
      </c>
      <c r="AJ1523">
        <v>0</v>
      </c>
      <c r="AK1523">
        <v>0</v>
      </c>
      <c r="AL1523">
        <v>-5.44</v>
      </c>
      <c r="AM1523">
        <v>-0.54</v>
      </c>
    </row>
    <row r="1524" spans="1:39" x14ac:dyDescent="0.25">
      <c r="A1524" t="s">
        <v>2951</v>
      </c>
      <c r="B1524" s="1">
        <v>43671.084791666668</v>
      </c>
      <c r="C1524" s="2">
        <v>43671</v>
      </c>
      <c r="D1524" t="s">
        <v>69</v>
      </c>
      <c r="E1524" s="2">
        <v>43670</v>
      </c>
      <c r="F1524" t="s">
        <v>1471</v>
      </c>
      <c r="G1524" t="s">
        <v>45</v>
      </c>
      <c r="H1524" t="s">
        <v>45</v>
      </c>
      <c r="I1524" t="s">
        <v>45</v>
      </c>
      <c r="J1524" t="s">
        <v>45</v>
      </c>
      <c r="K1524" t="s">
        <v>46</v>
      </c>
      <c r="L1524" s="5" t="s">
        <v>5449</v>
      </c>
      <c r="M1524" s="5" t="s">
        <v>5459</v>
      </c>
      <c r="N1524" s="5" t="str">
        <f t="shared" si="23"/>
        <v>Employee8@blyblade.com</v>
      </c>
      <c r="O1524" t="s">
        <v>45</v>
      </c>
      <c r="P1524" t="s">
        <v>70</v>
      </c>
      <c r="Q1524" t="s">
        <v>71</v>
      </c>
      <c r="R1524" t="s">
        <v>45</v>
      </c>
      <c r="S1524" t="s">
        <v>45</v>
      </c>
      <c r="T1524" t="s">
        <v>5298</v>
      </c>
      <c r="U1524" t="s">
        <v>5272</v>
      </c>
      <c r="V1524" t="s">
        <v>145</v>
      </c>
      <c r="W1524" s="5" t="s">
        <v>5448</v>
      </c>
      <c r="X1524" t="s">
        <v>2952</v>
      </c>
      <c r="Y1524" t="s">
        <v>45</v>
      </c>
      <c r="Z1524" t="s">
        <v>2627</v>
      </c>
      <c r="AA1524" t="s">
        <v>45</v>
      </c>
      <c r="AB1524" t="s">
        <v>54</v>
      </c>
      <c r="AC1524" t="s">
        <v>55</v>
      </c>
      <c r="AD1524">
        <v>5.51</v>
      </c>
      <c r="AE1524">
        <v>0</v>
      </c>
      <c r="AF1524">
        <v>0</v>
      </c>
      <c r="AG1524">
        <v>5.51</v>
      </c>
      <c r="AH1524" t="s">
        <v>56</v>
      </c>
      <c r="AI1524">
        <v>5.51</v>
      </c>
      <c r="AJ1524">
        <v>0</v>
      </c>
      <c r="AK1524">
        <v>0</v>
      </c>
      <c r="AL1524">
        <v>5.51</v>
      </c>
      <c r="AM1524">
        <v>0.55000000000000004</v>
      </c>
    </row>
    <row r="1525" spans="1:39" x14ac:dyDescent="0.25">
      <c r="A1525" t="s">
        <v>2951</v>
      </c>
      <c r="B1525" s="1">
        <v>43671.087708333333</v>
      </c>
      <c r="C1525" s="2">
        <v>43671</v>
      </c>
      <c r="D1525" t="s">
        <v>69</v>
      </c>
      <c r="E1525" s="2">
        <v>43670</v>
      </c>
      <c r="F1525" t="s">
        <v>1471</v>
      </c>
      <c r="G1525" t="s">
        <v>45</v>
      </c>
      <c r="H1525" t="s">
        <v>45</v>
      </c>
      <c r="I1525" t="s">
        <v>45</v>
      </c>
      <c r="J1525" t="s">
        <v>45</v>
      </c>
      <c r="K1525" t="s">
        <v>46</v>
      </c>
      <c r="L1525" s="5" t="s">
        <v>5449</v>
      </c>
      <c r="M1525" s="5" t="s">
        <v>5459</v>
      </c>
      <c r="N1525" s="5" t="str">
        <f t="shared" si="23"/>
        <v>Employee8@blyblade.com</v>
      </c>
      <c r="O1525" t="s">
        <v>45</v>
      </c>
      <c r="P1525" t="s">
        <v>70</v>
      </c>
      <c r="Q1525" t="s">
        <v>71</v>
      </c>
      <c r="R1525" t="s">
        <v>45</v>
      </c>
      <c r="S1525" t="s">
        <v>45</v>
      </c>
      <c r="T1525" t="s">
        <v>5298</v>
      </c>
      <c r="U1525" t="s">
        <v>5272</v>
      </c>
      <c r="V1525" t="s">
        <v>145</v>
      </c>
      <c r="W1525" s="5" t="s">
        <v>5448</v>
      </c>
      <c r="X1525" t="s">
        <v>2952</v>
      </c>
      <c r="Y1525" t="s">
        <v>45</v>
      </c>
      <c r="Z1525" t="s">
        <v>2627</v>
      </c>
      <c r="AA1525" t="s">
        <v>45</v>
      </c>
      <c r="AB1525" t="s">
        <v>54</v>
      </c>
      <c r="AC1525" t="s">
        <v>353</v>
      </c>
      <c r="AD1525">
        <v>-5.51</v>
      </c>
      <c r="AE1525">
        <v>0</v>
      </c>
      <c r="AF1525">
        <v>0</v>
      </c>
      <c r="AG1525">
        <v>-5.51</v>
      </c>
      <c r="AH1525" t="s">
        <v>56</v>
      </c>
      <c r="AI1525">
        <v>-5.51</v>
      </c>
      <c r="AJ1525">
        <v>0</v>
      </c>
      <c r="AK1525">
        <v>0</v>
      </c>
      <c r="AL1525">
        <v>-5.51</v>
      </c>
      <c r="AM1525">
        <v>-0.55000000000000004</v>
      </c>
    </row>
    <row r="1526" spans="1:39" x14ac:dyDescent="0.25">
      <c r="A1526" t="s">
        <v>2953</v>
      </c>
      <c r="B1526" s="1">
        <v>43671.09270833333</v>
      </c>
      <c r="C1526" s="2">
        <v>43671</v>
      </c>
      <c r="D1526" t="s">
        <v>1341</v>
      </c>
      <c r="E1526" s="2">
        <v>43670</v>
      </c>
      <c r="F1526" t="s">
        <v>683</v>
      </c>
      <c r="G1526" s="2">
        <v>43671</v>
      </c>
      <c r="H1526" t="s">
        <v>2157</v>
      </c>
      <c r="I1526" s="2">
        <v>43670</v>
      </c>
      <c r="J1526" t="s">
        <v>1236</v>
      </c>
      <c r="K1526" t="s">
        <v>46</v>
      </c>
      <c r="L1526" s="5" t="s">
        <v>5449</v>
      </c>
      <c r="M1526" s="5" t="s">
        <v>5456</v>
      </c>
      <c r="N1526" s="5" t="str">
        <f t="shared" si="23"/>
        <v>Employee5@blyblade.com</v>
      </c>
      <c r="O1526" t="s">
        <v>45</v>
      </c>
      <c r="P1526" t="s">
        <v>70</v>
      </c>
      <c r="Q1526" t="s">
        <v>71</v>
      </c>
      <c r="R1526">
        <v>9.26</v>
      </c>
      <c r="S1526">
        <v>36</v>
      </c>
      <c r="T1526" t="s">
        <v>5255</v>
      </c>
      <c r="U1526" t="s">
        <v>5257</v>
      </c>
      <c r="V1526" t="s">
        <v>102</v>
      </c>
      <c r="W1526" s="5" t="s">
        <v>5448</v>
      </c>
      <c r="X1526" t="s">
        <v>2954</v>
      </c>
      <c r="Y1526" t="s">
        <v>45</v>
      </c>
      <c r="Z1526" t="s">
        <v>2627</v>
      </c>
      <c r="AA1526" t="s">
        <v>64</v>
      </c>
      <c r="AB1526" t="s">
        <v>54</v>
      </c>
      <c r="AC1526" t="s">
        <v>55</v>
      </c>
      <c r="AD1526">
        <v>49.25</v>
      </c>
      <c r="AE1526">
        <v>0</v>
      </c>
      <c r="AF1526">
        <v>0</v>
      </c>
      <c r="AG1526">
        <v>49.25</v>
      </c>
      <c r="AH1526" t="s">
        <v>56</v>
      </c>
      <c r="AI1526">
        <v>49.25</v>
      </c>
      <c r="AJ1526">
        <v>0</v>
      </c>
      <c r="AK1526">
        <v>0</v>
      </c>
      <c r="AL1526">
        <v>49.25</v>
      </c>
      <c r="AM1526">
        <v>4.93</v>
      </c>
    </row>
    <row r="1527" spans="1:39" x14ac:dyDescent="0.25">
      <c r="A1527" t="s">
        <v>2955</v>
      </c>
      <c r="B1527" s="1">
        <v>43671.094814814816</v>
      </c>
      <c r="C1527" s="2">
        <v>43671</v>
      </c>
      <c r="D1527" t="s">
        <v>1475</v>
      </c>
      <c r="E1527" s="2">
        <v>43670</v>
      </c>
      <c r="F1527" t="s">
        <v>1476</v>
      </c>
      <c r="G1527" s="2">
        <v>43671</v>
      </c>
      <c r="H1527" t="s">
        <v>2170</v>
      </c>
      <c r="I1527" s="2">
        <v>43670</v>
      </c>
      <c r="J1527" t="s">
        <v>475</v>
      </c>
      <c r="K1527" t="s">
        <v>46</v>
      </c>
      <c r="L1527" s="5" t="s">
        <v>5449</v>
      </c>
      <c r="M1527" s="5" t="s">
        <v>5473</v>
      </c>
      <c r="N1527" s="5" t="str">
        <f t="shared" si="23"/>
        <v>Employee22@blyblade.com</v>
      </c>
      <c r="O1527" t="s">
        <v>45</v>
      </c>
      <c r="P1527" t="s">
        <v>70</v>
      </c>
      <c r="Q1527" t="s">
        <v>71</v>
      </c>
      <c r="R1527">
        <v>1.58</v>
      </c>
      <c r="S1527">
        <v>10</v>
      </c>
      <c r="T1527" t="s">
        <v>5272</v>
      </c>
      <c r="U1527" t="s">
        <v>5261</v>
      </c>
      <c r="V1527" t="s">
        <v>145</v>
      </c>
      <c r="W1527" s="5" t="s">
        <v>5448</v>
      </c>
      <c r="X1527" t="s">
        <v>2629</v>
      </c>
      <c r="Y1527" t="s">
        <v>45</v>
      </c>
      <c r="Z1527" t="s">
        <v>2627</v>
      </c>
      <c r="AA1527" t="s">
        <v>64</v>
      </c>
      <c r="AB1527" t="s">
        <v>54</v>
      </c>
      <c r="AC1527" t="s">
        <v>55</v>
      </c>
      <c r="AD1527">
        <v>17.03</v>
      </c>
      <c r="AE1527">
        <v>0</v>
      </c>
      <c r="AF1527">
        <v>0</v>
      </c>
      <c r="AG1527">
        <v>17.03</v>
      </c>
      <c r="AH1527" t="s">
        <v>56</v>
      </c>
      <c r="AI1527">
        <v>17.03</v>
      </c>
      <c r="AJ1527">
        <v>0</v>
      </c>
      <c r="AK1527">
        <v>0</v>
      </c>
      <c r="AL1527">
        <v>17.03</v>
      </c>
      <c r="AM1527">
        <v>1.7</v>
      </c>
    </row>
    <row r="1528" spans="1:39" x14ac:dyDescent="0.25">
      <c r="A1528" t="s">
        <v>2956</v>
      </c>
      <c r="B1528" s="1">
        <v>43671.095763888887</v>
      </c>
      <c r="C1528" s="2">
        <v>43671</v>
      </c>
      <c r="D1528" t="s">
        <v>1685</v>
      </c>
      <c r="E1528" s="2">
        <v>43670</v>
      </c>
      <c r="F1528" t="s">
        <v>839</v>
      </c>
      <c r="G1528" s="2">
        <v>43671</v>
      </c>
      <c r="H1528" t="s">
        <v>739</v>
      </c>
      <c r="I1528" s="2">
        <v>43670</v>
      </c>
      <c r="J1528" t="s">
        <v>1523</v>
      </c>
      <c r="K1528" t="s">
        <v>46</v>
      </c>
      <c r="L1528" s="5" t="s">
        <v>5449</v>
      </c>
      <c r="M1528" s="5" t="s">
        <v>5467</v>
      </c>
      <c r="N1528" s="5" t="str">
        <f t="shared" si="23"/>
        <v>Employee16@blyblade.com</v>
      </c>
      <c r="O1528" t="s">
        <v>45</v>
      </c>
      <c r="P1528" t="s">
        <v>97</v>
      </c>
      <c r="Q1528" t="s">
        <v>71</v>
      </c>
      <c r="R1528">
        <v>4.2</v>
      </c>
      <c r="S1528">
        <v>15</v>
      </c>
      <c r="T1528" t="s">
        <v>5255</v>
      </c>
      <c r="U1528" t="s">
        <v>5290</v>
      </c>
      <c r="V1528" t="s">
        <v>145</v>
      </c>
      <c r="W1528" s="5" t="s">
        <v>5448</v>
      </c>
      <c r="X1528" t="s">
        <v>2715</v>
      </c>
      <c r="Y1528" t="s">
        <v>45</v>
      </c>
      <c r="Z1528" t="s">
        <v>2627</v>
      </c>
      <c r="AA1528" t="s">
        <v>64</v>
      </c>
      <c r="AB1528" t="s">
        <v>54</v>
      </c>
      <c r="AC1528" t="s">
        <v>55</v>
      </c>
      <c r="AD1528">
        <v>43.4</v>
      </c>
      <c r="AE1528">
        <v>0</v>
      </c>
      <c r="AF1528">
        <v>0</v>
      </c>
      <c r="AG1528">
        <v>43.4</v>
      </c>
      <c r="AH1528" t="s">
        <v>56</v>
      </c>
      <c r="AI1528">
        <v>43.4</v>
      </c>
      <c r="AJ1528">
        <v>0</v>
      </c>
      <c r="AK1528">
        <v>0</v>
      </c>
      <c r="AL1528">
        <v>43.4</v>
      </c>
      <c r="AM1528">
        <v>4.34</v>
      </c>
    </row>
    <row r="1529" spans="1:39" x14ac:dyDescent="0.25">
      <c r="A1529" s="3" t="s">
        <v>2957</v>
      </c>
      <c r="B1529" s="1">
        <v>43671.458321759259</v>
      </c>
      <c r="C1529" s="2">
        <v>43671</v>
      </c>
      <c r="D1529" t="s">
        <v>908</v>
      </c>
      <c r="E1529" s="2">
        <v>43671</v>
      </c>
      <c r="F1529" t="s">
        <v>2915</v>
      </c>
      <c r="G1529" s="2">
        <v>43671</v>
      </c>
      <c r="H1529" t="s">
        <v>325</v>
      </c>
      <c r="I1529" s="2">
        <v>43671</v>
      </c>
      <c r="J1529" t="s">
        <v>510</v>
      </c>
      <c r="K1529" t="s">
        <v>46</v>
      </c>
      <c r="L1529" s="5" t="s">
        <v>5449</v>
      </c>
      <c r="M1529" s="5" t="s">
        <v>5479</v>
      </c>
      <c r="N1529" s="5" t="str">
        <f t="shared" si="23"/>
        <v>Employee28@blyblade.com</v>
      </c>
      <c r="O1529" t="s">
        <v>45</v>
      </c>
      <c r="P1529" t="s">
        <v>208</v>
      </c>
      <c r="Q1529" t="s">
        <v>71</v>
      </c>
      <c r="R1529">
        <v>4.82</v>
      </c>
      <c r="S1529">
        <v>26</v>
      </c>
      <c r="T1529" t="s">
        <v>5264</v>
      </c>
      <c r="U1529" t="s">
        <v>5264</v>
      </c>
      <c r="V1529" t="s">
        <v>2138</v>
      </c>
      <c r="W1529" s="5" t="s">
        <v>5448</v>
      </c>
      <c r="X1529" t="s">
        <v>45</v>
      </c>
      <c r="Y1529" t="s">
        <v>45</v>
      </c>
      <c r="Z1529" t="s">
        <v>2605</v>
      </c>
      <c r="AA1529" t="s">
        <v>64</v>
      </c>
      <c r="AB1529" t="s">
        <v>54</v>
      </c>
      <c r="AC1529" t="s">
        <v>55</v>
      </c>
      <c r="AD1529">
        <v>68.08</v>
      </c>
      <c r="AE1529">
        <v>0</v>
      </c>
      <c r="AF1529">
        <v>0</v>
      </c>
      <c r="AG1529">
        <v>68.08</v>
      </c>
      <c r="AH1529" t="s">
        <v>56</v>
      </c>
      <c r="AI1529">
        <v>68.08</v>
      </c>
      <c r="AJ1529">
        <v>0</v>
      </c>
      <c r="AK1529">
        <v>0</v>
      </c>
      <c r="AL1529">
        <v>68.08</v>
      </c>
      <c r="AM1529">
        <v>6.81</v>
      </c>
    </row>
    <row r="1530" spans="1:39" x14ac:dyDescent="0.25">
      <c r="A1530" s="3" t="s">
        <v>2957</v>
      </c>
      <c r="B1530" s="1">
        <v>43671.458460648151</v>
      </c>
      <c r="C1530" s="2">
        <v>43671</v>
      </c>
      <c r="D1530" t="s">
        <v>908</v>
      </c>
      <c r="E1530" s="2">
        <v>43671</v>
      </c>
      <c r="F1530" t="s">
        <v>2915</v>
      </c>
      <c r="G1530" s="2">
        <v>43671</v>
      </c>
      <c r="H1530" t="s">
        <v>325</v>
      </c>
      <c r="I1530" s="2">
        <v>43671</v>
      </c>
      <c r="J1530" t="s">
        <v>510</v>
      </c>
      <c r="K1530" t="s">
        <v>46</v>
      </c>
      <c r="L1530" s="5" t="s">
        <v>5449</v>
      </c>
      <c r="M1530" s="5" t="s">
        <v>5479</v>
      </c>
      <c r="N1530" s="5" t="str">
        <f t="shared" si="23"/>
        <v>Employee28@blyblade.com</v>
      </c>
      <c r="O1530" t="s">
        <v>45</v>
      </c>
      <c r="P1530" t="s">
        <v>208</v>
      </c>
      <c r="Q1530" t="s">
        <v>71</v>
      </c>
      <c r="R1530">
        <v>4.82</v>
      </c>
      <c r="S1530">
        <v>26</v>
      </c>
      <c r="T1530" t="s">
        <v>5264</v>
      </c>
      <c r="U1530" t="s">
        <v>5264</v>
      </c>
      <c r="V1530" t="s">
        <v>2138</v>
      </c>
      <c r="W1530" s="5" t="s">
        <v>5448</v>
      </c>
      <c r="X1530" t="s">
        <v>45</v>
      </c>
      <c r="Y1530" t="s">
        <v>45</v>
      </c>
      <c r="Z1530" t="s">
        <v>2605</v>
      </c>
      <c r="AA1530" t="s">
        <v>64</v>
      </c>
      <c r="AB1530" t="s">
        <v>54</v>
      </c>
      <c r="AC1530" t="s">
        <v>89</v>
      </c>
      <c r="AD1530">
        <v>0</v>
      </c>
      <c r="AE1530">
        <v>0</v>
      </c>
      <c r="AF1530">
        <v>10.47</v>
      </c>
      <c r="AG1530">
        <v>10.47</v>
      </c>
      <c r="AH1530" t="s">
        <v>56</v>
      </c>
      <c r="AI1530">
        <v>0</v>
      </c>
      <c r="AJ1530">
        <v>0</v>
      </c>
      <c r="AK1530">
        <v>10.47</v>
      </c>
      <c r="AL1530">
        <v>10.47</v>
      </c>
      <c r="AM1530">
        <v>0</v>
      </c>
    </row>
    <row r="1531" spans="1:39" x14ac:dyDescent="0.25">
      <c r="A1531" t="s">
        <v>2958</v>
      </c>
      <c r="B1531" s="1">
        <v>43671.459004629629</v>
      </c>
      <c r="C1531" s="2">
        <v>43671</v>
      </c>
      <c r="D1531" t="s">
        <v>2959</v>
      </c>
      <c r="E1531" s="2">
        <v>43671</v>
      </c>
      <c r="F1531" t="s">
        <v>2960</v>
      </c>
      <c r="G1531" s="2">
        <v>43671</v>
      </c>
      <c r="H1531" t="s">
        <v>2830</v>
      </c>
      <c r="I1531" s="2">
        <v>43671</v>
      </c>
      <c r="J1531" t="s">
        <v>2961</v>
      </c>
      <c r="K1531" t="s">
        <v>46</v>
      </c>
      <c r="L1531" s="5" t="s">
        <v>5449</v>
      </c>
      <c r="M1531" s="5" t="s">
        <v>5500</v>
      </c>
      <c r="N1531" s="5" t="str">
        <f t="shared" si="23"/>
        <v>Employee49@blyblade.com</v>
      </c>
      <c r="O1531" t="s">
        <v>45</v>
      </c>
      <c r="P1531" t="s">
        <v>70</v>
      </c>
      <c r="Q1531" t="s">
        <v>71</v>
      </c>
      <c r="R1531">
        <v>6.43</v>
      </c>
      <c r="S1531">
        <v>23</v>
      </c>
      <c r="T1531" t="s">
        <v>5347</v>
      </c>
      <c r="U1531" t="s">
        <v>5261</v>
      </c>
      <c r="V1531" t="s">
        <v>102</v>
      </c>
      <c r="W1531" s="5" t="s">
        <v>5448</v>
      </c>
      <c r="X1531" t="s">
        <v>2964</v>
      </c>
      <c r="Y1531" t="s">
        <v>45</v>
      </c>
      <c r="Z1531" t="s">
        <v>2627</v>
      </c>
      <c r="AA1531" t="s">
        <v>747</v>
      </c>
      <c r="AB1531" t="s">
        <v>54</v>
      </c>
      <c r="AC1531" t="s">
        <v>55</v>
      </c>
      <c r="AD1531">
        <v>30.08</v>
      </c>
      <c r="AE1531">
        <v>0</v>
      </c>
      <c r="AF1531">
        <v>0</v>
      </c>
      <c r="AG1531">
        <v>30.08</v>
      </c>
      <c r="AH1531" t="s">
        <v>56</v>
      </c>
      <c r="AI1531">
        <v>30.08</v>
      </c>
      <c r="AJ1531">
        <v>0</v>
      </c>
      <c r="AK1531">
        <v>0</v>
      </c>
      <c r="AL1531">
        <v>30.08</v>
      </c>
      <c r="AM1531">
        <v>3.01</v>
      </c>
    </row>
    <row r="1532" spans="1:39" x14ac:dyDescent="0.25">
      <c r="A1532" t="s">
        <v>2965</v>
      </c>
      <c r="B1532" s="1">
        <v>43671.467523148145</v>
      </c>
      <c r="C1532" s="2">
        <v>43671</v>
      </c>
      <c r="D1532" t="s">
        <v>281</v>
      </c>
      <c r="E1532" s="2">
        <v>43671</v>
      </c>
      <c r="F1532" t="s">
        <v>282</v>
      </c>
      <c r="G1532" s="2">
        <v>43671</v>
      </c>
      <c r="H1532" t="s">
        <v>2966</v>
      </c>
      <c r="I1532" s="2">
        <v>43671</v>
      </c>
      <c r="J1532" t="s">
        <v>2967</v>
      </c>
      <c r="K1532" t="s">
        <v>46</v>
      </c>
      <c r="L1532" s="5" t="s">
        <v>5449</v>
      </c>
      <c r="M1532" s="5" t="s">
        <v>5464</v>
      </c>
      <c r="N1532" s="5" t="str">
        <f t="shared" si="23"/>
        <v>Employee13@blyblade.com</v>
      </c>
      <c r="O1532" t="s">
        <v>45</v>
      </c>
      <c r="P1532" t="s">
        <v>97</v>
      </c>
      <c r="Q1532" t="s">
        <v>71</v>
      </c>
      <c r="R1532">
        <v>3.65</v>
      </c>
      <c r="S1532">
        <v>18</v>
      </c>
      <c r="T1532" t="s">
        <v>5263</v>
      </c>
      <c r="U1532" t="s">
        <v>5271</v>
      </c>
      <c r="V1532" t="s">
        <v>102</v>
      </c>
      <c r="W1532" s="5" t="s">
        <v>5448</v>
      </c>
      <c r="X1532" t="s">
        <v>2968</v>
      </c>
      <c r="Y1532" t="s">
        <v>45</v>
      </c>
      <c r="Z1532" t="s">
        <v>2627</v>
      </c>
      <c r="AA1532" t="s">
        <v>53</v>
      </c>
      <c r="AB1532" t="s">
        <v>54</v>
      </c>
      <c r="AC1532" t="s">
        <v>55</v>
      </c>
      <c r="AD1532">
        <v>20.69</v>
      </c>
      <c r="AE1532">
        <v>0</v>
      </c>
      <c r="AF1532">
        <v>0</v>
      </c>
      <c r="AG1532">
        <v>20.69</v>
      </c>
      <c r="AH1532" t="s">
        <v>56</v>
      </c>
      <c r="AI1532">
        <v>20.69</v>
      </c>
      <c r="AJ1532">
        <v>0</v>
      </c>
      <c r="AK1532">
        <v>0</v>
      </c>
      <c r="AL1532">
        <v>20.69</v>
      </c>
      <c r="AM1532">
        <v>2.0699999999999998</v>
      </c>
    </row>
    <row r="1533" spans="1:39" x14ac:dyDescent="0.25">
      <c r="A1533" t="s">
        <v>2969</v>
      </c>
      <c r="B1533" s="1">
        <v>43671.471122685187</v>
      </c>
      <c r="C1533" s="2">
        <v>43671</v>
      </c>
      <c r="D1533" t="s">
        <v>2173</v>
      </c>
      <c r="E1533" s="2">
        <v>43671</v>
      </c>
      <c r="F1533" t="s">
        <v>2174</v>
      </c>
      <c r="G1533" s="2">
        <v>43671</v>
      </c>
      <c r="H1533" t="s">
        <v>1403</v>
      </c>
      <c r="I1533" s="2">
        <v>43671</v>
      </c>
      <c r="J1533" t="s">
        <v>1404</v>
      </c>
      <c r="K1533" t="s">
        <v>46</v>
      </c>
      <c r="L1533" s="5" t="s">
        <v>5449</v>
      </c>
      <c r="M1533" s="5" t="s">
        <v>5479</v>
      </c>
      <c r="N1533" s="5" t="str">
        <f t="shared" si="23"/>
        <v>Employee28@blyblade.com</v>
      </c>
      <c r="O1533" t="s">
        <v>45</v>
      </c>
      <c r="P1533" t="s">
        <v>208</v>
      </c>
      <c r="Q1533" t="s">
        <v>71</v>
      </c>
      <c r="R1533">
        <v>1.51</v>
      </c>
      <c r="S1533">
        <v>12</v>
      </c>
      <c r="T1533" t="s">
        <v>5264</v>
      </c>
      <c r="U1533" t="s">
        <v>5264</v>
      </c>
      <c r="V1533" t="s">
        <v>163</v>
      </c>
      <c r="W1533" s="5" t="s">
        <v>5448</v>
      </c>
      <c r="X1533" t="s">
        <v>45</v>
      </c>
      <c r="Y1533" t="s">
        <v>45</v>
      </c>
      <c r="Z1533" t="s">
        <v>2605</v>
      </c>
      <c r="AA1533" t="s">
        <v>64</v>
      </c>
      <c r="AB1533" t="s">
        <v>54</v>
      </c>
      <c r="AC1533" t="s">
        <v>55</v>
      </c>
      <c r="AD1533">
        <v>32.29</v>
      </c>
      <c r="AE1533">
        <v>0</v>
      </c>
      <c r="AF1533">
        <v>0</v>
      </c>
      <c r="AG1533">
        <v>32.29</v>
      </c>
      <c r="AH1533" t="s">
        <v>56</v>
      </c>
      <c r="AI1533">
        <v>32.29</v>
      </c>
      <c r="AJ1533">
        <v>0</v>
      </c>
      <c r="AK1533">
        <v>0</v>
      </c>
      <c r="AL1533">
        <v>32.29</v>
      </c>
      <c r="AM1533">
        <v>3.23</v>
      </c>
    </row>
    <row r="1534" spans="1:39" x14ac:dyDescent="0.25">
      <c r="A1534" t="s">
        <v>2970</v>
      </c>
      <c r="B1534" s="1">
        <v>43671.54078703704</v>
      </c>
      <c r="C1534" s="2">
        <v>43671</v>
      </c>
      <c r="D1534" t="s">
        <v>2581</v>
      </c>
      <c r="E1534" s="2">
        <v>43671</v>
      </c>
      <c r="F1534" t="s">
        <v>2432</v>
      </c>
      <c r="G1534" s="2">
        <v>43671</v>
      </c>
      <c r="H1534" t="s">
        <v>2318</v>
      </c>
      <c r="I1534" s="2">
        <v>43671</v>
      </c>
      <c r="J1534" t="s">
        <v>2576</v>
      </c>
      <c r="K1534" t="s">
        <v>46</v>
      </c>
      <c r="L1534" s="5" t="s">
        <v>5449</v>
      </c>
      <c r="M1534" s="5" t="s">
        <v>5489</v>
      </c>
      <c r="N1534" s="5" t="str">
        <f t="shared" si="23"/>
        <v>Employee38@blyblade.com</v>
      </c>
      <c r="O1534" t="s">
        <v>45</v>
      </c>
      <c r="P1534" t="s">
        <v>97</v>
      </c>
      <c r="Q1534" t="s">
        <v>71</v>
      </c>
      <c r="R1534">
        <v>5.19</v>
      </c>
      <c r="S1534">
        <v>30</v>
      </c>
      <c r="T1534" t="s">
        <v>5301</v>
      </c>
      <c r="U1534" t="s">
        <v>5277</v>
      </c>
      <c r="V1534" t="s">
        <v>322</v>
      </c>
      <c r="W1534" s="5" t="s">
        <v>5448</v>
      </c>
      <c r="X1534" t="s">
        <v>2971</v>
      </c>
      <c r="Y1534" t="s">
        <v>45</v>
      </c>
      <c r="Z1534" t="s">
        <v>2587</v>
      </c>
      <c r="AA1534" t="s">
        <v>372</v>
      </c>
      <c r="AB1534" t="s">
        <v>54</v>
      </c>
      <c r="AC1534" t="s">
        <v>55</v>
      </c>
      <c r="AD1534">
        <v>24.42</v>
      </c>
      <c r="AE1534">
        <v>0</v>
      </c>
      <c r="AF1534">
        <v>0</v>
      </c>
      <c r="AG1534">
        <v>24.42</v>
      </c>
      <c r="AH1534" t="s">
        <v>56</v>
      </c>
      <c r="AI1534">
        <v>24.42</v>
      </c>
      <c r="AJ1534">
        <v>0</v>
      </c>
      <c r="AK1534">
        <v>0</v>
      </c>
      <c r="AL1534">
        <v>24.42</v>
      </c>
      <c r="AM1534">
        <v>2.44</v>
      </c>
    </row>
    <row r="1535" spans="1:39" x14ac:dyDescent="0.25">
      <c r="A1535" t="s">
        <v>2972</v>
      </c>
      <c r="B1535" s="1">
        <v>43671.558865740742</v>
      </c>
      <c r="C1535" s="2">
        <v>43671</v>
      </c>
      <c r="D1535" t="s">
        <v>1054</v>
      </c>
      <c r="E1535" s="2">
        <v>43671</v>
      </c>
      <c r="F1535" t="s">
        <v>2973</v>
      </c>
      <c r="G1535" s="2">
        <v>43671</v>
      </c>
      <c r="H1535" t="s">
        <v>2505</v>
      </c>
      <c r="I1535" s="2">
        <v>43671</v>
      </c>
      <c r="J1535" t="s">
        <v>1004</v>
      </c>
      <c r="K1535" t="s">
        <v>46</v>
      </c>
      <c r="L1535" s="5" t="s">
        <v>5449</v>
      </c>
      <c r="M1535" s="5" t="s">
        <v>5479</v>
      </c>
      <c r="N1535" s="5" t="str">
        <f t="shared" si="23"/>
        <v>Employee28@blyblade.com</v>
      </c>
      <c r="O1535" t="s">
        <v>45</v>
      </c>
      <c r="P1535" t="s">
        <v>208</v>
      </c>
      <c r="Q1535" t="s">
        <v>71</v>
      </c>
      <c r="R1535">
        <v>2.06</v>
      </c>
      <c r="S1535">
        <v>12</v>
      </c>
      <c r="T1535" t="s">
        <v>5264</v>
      </c>
      <c r="U1535" t="s">
        <v>5264</v>
      </c>
      <c r="V1535" t="s">
        <v>163</v>
      </c>
      <c r="W1535" s="5" t="s">
        <v>5448</v>
      </c>
      <c r="X1535" t="s">
        <v>45</v>
      </c>
      <c r="Y1535" t="s">
        <v>45</v>
      </c>
      <c r="Z1535" t="s">
        <v>2605</v>
      </c>
      <c r="AA1535" t="s">
        <v>64</v>
      </c>
      <c r="AB1535" t="s">
        <v>54</v>
      </c>
      <c r="AC1535" t="s">
        <v>55</v>
      </c>
      <c r="AD1535">
        <v>29.48</v>
      </c>
      <c r="AE1535">
        <v>0</v>
      </c>
      <c r="AF1535">
        <v>0</v>
      </c>
      <c r="AG1535">
        <v>29.48</v>
      </c>
      <c r="AH1535" t="s">
        <v>56</v>
      </c>
      <c r="AI1535">
        <v>29.48</v>
      </c>
      <c r="AJ1535">
        <v>0</v>
      </c>
      <c r="AK1535">
        <v>0</v>
      </c>
      <c r="AL1535">
        <v>29.48</v>
      </c>
      <c r="AM1535">
        <v>2.95</v>
      </c>
    </row>
    <row r="1536" spans="1:39" x14ac:dyDescent="0.25">
      <c r="A1536" t="s">
        <v>2974</v>
      </c>
      <c r="B1536" s="1">
        <v>43671.561111111114</v>
      </c>
      <c r="C1536" s="2">
        <v>43671</v>
      </c>
      <c r="D1536" t="s">
        <v>1833</v>
      </c>
      <c r="E1536" s="2">
        <v>43671</v>
      </c>
      <c r="F1536" t="s">
        <v>2217</v>
      </c>
      <c r="G1536" s="2">
        <v>43671</v>
      </c>
      <c r="H1536" t="s">
        <v>1418</v>
      </c>
      <c r="I1536" s="2">
        <v>43671</v>
      </c>
      <c r="J1536" t="s">
        <v>1582</v>
      </c>
      <c r="K1536" t="s">
        <v>46</v>
      </c>
      <c r="L1536" s="5" t="s">
        <v>5449</v>
      </c>
      <c r="M1536" s="5" t="s">
        <v>5453</v>
      </c>
      <c r="N1536" s="5" t="str">
        <f t="shared" si="23"/>
        <v>Employee2@blyblade.com</v>
      </c>
      <c r="O1536" t="s">
        <v>45</v>
      </c>
      <c r="P1536" t="s">
        <v>208</v>
      </c>
      <c r="Q1536" t="s">
        <v>71</v>
      </c>
      <c r="R1536">
        <v>1.52</v>
      </c>
      <c r="S1536">
        <v>29</v>
      </c>
      <c r="T1536" t="s">
        <v>5255</v>
      </c>
      <c r="U1536" t="s">
        <v>5298</v>
      </c>
      <c r="V1536" t="s">
        <v>2138</v>
      </c>
      <c r="W1536" s="5" t="s">
        <v>5448</v>
      </c>
      <c r="X1536" t="s">
        <v>2975</v>
      </c>
      <c r="Y1536" t="s">
        <v>45</v>
      </c>
      <c r="Z1536" t="s">
        <v>2605</v>
      </c>
      <c r="AA1536" t="s">
        <v>64</v>
      </c>
      <c r="AB1536" t="s">
        <v>54</v>
      </c>
      <c r="AC1536" t="s">
        <v>55</v>
      </c>
      <c r="AD1536">
        <v>49.74</v>
      </c>
      <c r="AE1536">
        <v>0</v>
      </c>
      <c r="AF1536">
        <v>0</v>
      </c>
      <c r="AG1536">
        <v>49.74</v>
      </c>
      <c r="AH1536" t="s">
        <v>56</v>
      </c>
      <c r="AI1536">
        <v>49.74</v>
      </c>
      <c r="AJ1536">
        <v>0</v>
      </c>
      <c r="AK1536">
        <v>0</v>
      </c>
      <c r="AL1536">
        <v>49.74</v>
      </c>
      <c r="AM1536">
        <v>4.97</v>
      </c>
    </row>
    <row r="1537" spans="1:39" x14ac:dyDescent="0.25">
      <c r="A1537" t="s">
        <v>2976</v>
      </c>
      <c r="B1537" s="1">
        <v>43671.599976851852</v>
      </c>
      <c r="C1537" s="2">
        <v>43671</v>
      </c>
      <c r="D1537" t="s">
        <v>1202</v>
      </c>
      <c r="E1537" s="2">
        <v>43671</v>
      </c>
      <c r="F1537" t="s">
        <v>1203</v>
      </c>
      <c r="G1537" s="2">
        <v>43671</v>
      </c>
      <c r="H1537" t="s">
        <v>314</v>
      </c>
      <c r="I1537" s="2">
        <v>43671</v>
      </c>
      <c r="J1537" t="s">
        <v>315</v>
      </c>
      <c r="K1537" t="s">
        <v>46</v>
      </c>
      <c r="L1537" s="5" t="s">
        <v>5449</v>
      </c>
      <c r="M1537" s="5" t="s">
        <v>5471</v>
      </c>
      <c r="N1537" s="5" t="str">
        <f t="shared" si="23"/>
        <v>Employee20@blyblade.com</v>
      </c>
      <c r="O1537" t="s">
        <v>45</v>
      </c>
      <c r="P1537" t="s">
        <v>927</v>
      </c>
      <c r="Q1537" t="s">
        <v>71</v>
      </c>
      <c r="R1537">
        <v>1.07</v>
      </c>
      <c r="S1537">
        <v>17</v>
      </c>
      <c r="T1537" t="s">
        <v>5272</v>
      </c>
      <c r="U1537" t="s">
        <v>5298</v>
      </c>
      <c r="V1537" t="s">
        <v>145</v>
      </c>
      <c r="W1537" s="5" t="s">
        <v>5448</v>
      </c>
      <c r="X1537" t="s">
        <v>2977</v>
      </c>
      <c r="Y1537" t="s">
        <v>45</v>
      </c>
      <c r="Z1537" t="s">
        <v>2587</v>
      </c>
      <c r="AA1537" t="s">
        <v>372</v>
      </c>
      <c r="AB1537" t="s">
        <v>54</v>
      </c>
      <c r="AC1537" t="s">
        <v>55</v>
      </c>
      <c r="AD1537">
        <v>23.39</v>
      </c>
      <c r="AE1537">
        <v>0</v>
      </c>
      <c r="AF1537">
        <v>0</v>
      </c>
      <c r="AG1537">
        <v>23.39</v>
      </c>
      <c r="AH1537" t="s">
        <v>56</v>
      </c>
      <c r="AI1537">
        <v>23.39</v>
      </c>
      <c r="AJ1537">
        <v>0</v>
      </c>
      <c r="AK1537">
        <v>0</v>
      </c>
      <c r="AL1537">
        <v>23.39</v>
      </c>
      <c r="AM1537">
        <v>2.34</v>
      </c>
    </row>
    <row r="1538" spans="1:39" x14ac:dyDescent="0.25">
      <c r="A1538" t="s">
        <v>2978</v>
      </c>
      <c r="B1538" s="1">
        <v>43671.651041666664</v>
      </c>
      <c r="C1538" s="2">
        <v>43671</v>
      </c>
      <c r="D1538" t="s">
        <v>1849</v>
      </c>
      <c r="E1538" s="2">
        <v>43671</v>
      </c>
      <c r="F1538" t="s">
        <v>767</v>
      </c>
      <c r="G1538" s="2">
        <v>43671</v>
      </c>
      <c r="H1538" t="s">
        <v>139</v>
      </c>
      <c r="I1538" s="2">
        <v>43671</v>
      </c>
      <c r="J1538" t="s">
        <v>140</v>
      </c>
      <c r="K1538" t="s">
        <v>46</v>
      </c>
      <c r="L1538" s="5" t="s">
        <v>5449</v>
      </c>
      <c r="M1538" s="5" t="s">
        <v>5471</v>
      </c>
      <c r="N1538" s="5" t="str">
        <f t="shared" si="23"/>
        <v>Employee20@blyblade.com</v>
      </c>
      <c r="O1538" t="s">
        <v>45</v>
      </c>
      <c r="P1538" t="s">
        <v>70</v>
      </c>
      <c r="Q1538" t="s">
        <v>71</v>
      </c>
      <c r="R1538">
        <v>1.56</v>
      </c>
      <c r="S1538">
        <v>10</v>
      </c>
      <c r="T1538" t="s">
        <v>5298</v>
      </c>
      <c r="U1538" t="s">
        <v>5255</v>
      </c>
      <c r="V1538" t="s">
        <v>102</v>
      </c>
      <c r="W1538" s="5" t="s">
        <v>5448</v>
      </c>
      <c r="X1538" t="s">
        <v>2979</v>
      </c>
      <c r="Y1538" t="s">
        <v>45</v>
      </c>
      <c r="Z1538" t="s">
        <v>2587</v>
      </c>
      <c r="AA1538" t="s">
        <v>372</v>
      </c>
      <c r="AB1538" t="s">
        <v>54</v>
      </c>
      <c r="AC1538" t="s">
        <v>55</v>
      </c>
      <c r="AD1538">
        <v>16.25</v>
      </c>
      <c r="AE1538">
        <v>0</v>
      </c>
      <c r="AF1538">
        <v>0</v>
      </c>
      <c r="AG1538">
        <v>16.25</v>
      </c>
      <c r="AH1538" t="s">
        <v>56</v>
      </c>
      <c r="AI1538">
        <v>16.25</v>
      </c>
      <c r="AJ1538">
        <v>0</v>
      </c>
      <c r="AK1538">
        <v>0</v>
      </c>
      <c r="AL1538">
        <v>16.25</v>
      </c>
      <c r="AM1538">
        <v>1.63</v>
      </c>
    </row>
    <row r="1539" spans="1:39" x14ac:dyDescent="0.25">
      <c r="A1539" t="s">
        <v>2980</v>
      </c>
      <c r="B1539" s="1">
        <v>43671.655682870369</v>
      </c>
      <c r="C1539" s="2">
        <v>43671</v>
      </c>
      <c r="D1539" t="s">
        <v>324</v>
      </c>
      <c r="E1539" s="2">
        <v>43671</v>
      </c>
      <c r="F1539" t="s">
        <v>325</v>
      </c>
      <c r="G1539" s="2">
        <v>43671</v>
      </c>
      <c r="H1539" t="s">
        <v>1370</v>
      </c>
      <c r="I1539" s="2">
        <v>43671</v>
      </c>
      <c r="J1539" t="s">
        <v>1093</v>
      </c>
      <c r="K1539" t="s">
        <v>46</v>
      </c>
      <c r="L1539" s="5" t="s">
        <v>5449</v>
      </c>
      <c r="M1539" s="5" t="s">
        <v>5456</v>
      </c>
      <c r="N1539" s="5" t="str">
        <f t="shared" si="23"/>
        <v>Employee5@blyblade.com</v>
      </c>
      <c r="O1539" t="s">
        <v>45</v>
      </c>
      <c r="P1539" t="s">
        <v>70</v>
      </c>
      <c r="Q1539" t="s">
        <v>71</v>
      </c>
      <c r="R1539">
        <v>9.57</v>
      </c>
      <c r="S1539">
        <v>42</v>
      </c>
      <c r="T1539" t="s">
        <v>5257</v>
      </c>
      <c r="U1539" t="s">
        <v>5255</v>
      </c>
      <c r="V1539" t="s">
        <v>102</v>
      </c>
      <c r="W1539" s="5" t="s">
        <v>5448</v>
      </c>
      <c r="X1539" t="s">
        <v>2981</v>
      </c>
      <c r="Y1539" t="s">
        <v>45</v>
      </c>
      <c r="Z1539" t="s">
        <v>2587</v>
      </c>
      <c r="AA1539" t="s">
        <v>64</v>
      </c>
      <c r="AB1539" t="s">
        <v>54</v>
      </c>
      <c r="AC1539" t="s">
        <v>55</v>
      </c>
      <c r="AD1539">
        <v>63.53</v>
      </c>
      <c r="AE1539">
        <v>0</v>
      </c>
      <c r="AF1539">
        <v>0</v>
      </c>
      <c r="AG1539">
        <v>63.53</v>
      </c>
      <c r="AH1539" t="s">
        <v>56</v>
      </c>
      <c r="AI1539">
        <v>63.53</v>
      </c>
      <c r="AJ1539">
        <v>0</v>
      </c>
      <c r="AK1539">
        <v>0</v>
      </c>
      <c r="AL1539">
        <v>63.53</v>
      </c>
      <c r="AM1539">
        <v>6.35</v>
      </c>
    </row>
    <row r="1540" spans="1:39" x14ac:dyDescent="0.25">
      <c r="A1540" t="s">
        <v>2982</v>
      </c>
      <c r="B1540" s="1">
        <v>43671.660844907405</v>
      </c>
      <c r="C1540" s="2">
        <v>43671</v>
      </c>
      <c r="D1540" t="s">
        <v>1608</v>
      </c>
      <c r="E1540" s="2">
        <v>43671</v>
      </c>
      <c r="F1540" t="s">
        <v>291</v>
      </c>
      <c r="G1540" s="2">
        <v>43671</v>
      </c>
      <c r="H1540" t="s">
        <v>1313</v>
      </c>
      <c r="I1540" s="2">
        <v>43671</v>
      </c>
      <c r="J1540" t="s">
        <v>776</v>
      </c>
      <c r="K1540" t="s">
        <v>46</v>
      </c>
      <c r="L1540" s="5" t="s">
        <v>5449</v>
      </c>
      <c r="M1540" s="5" t="s">
        <v>5473</v>
      </c>
      <c r="N1540" s="5" t="str">
        <f t="shared" si="23"/>
        <v>Employee22@blyblade.com</v>
      </c>
      <c r="O1540" t="s">
        <v>45</v>
      </c>
      <c r="P1540" t="s">
        <v>70</v>
      </c>
      <c r="Q1540" t="s">
        <v>71</v>
      </c>
      <c r="R1540">
        <v>2.0699999999999998</v>
      </c>
      <c r="S1540">
        <v>22</v>
      </c>
      <c r="T1540" t="s">
        <v>5255</v>
      </c>
      <c r="U1540" t="s">
        <v>5348</v>
      </c>
      <c r="V1540" t="s">
        <v>145</v>
      </c>
      <c r="W1540" s="5" t="s">
        <v>5448</v>
      </c>
      <c r="X1540" t="s">
        <v>2656</v>
      </c>
      <c r="Y1540" t="s">
        <v>45</v>
      </c>
      <c r="Z1540" t="s">
        <v>2587</v>
      </c>
      <c r="AA1540" t="s">
        <v>64</v>
      </c>
      <c r="AB1540" t="s">
        <v>54</v>
      </c>
      <c r="AC1540" t="s">
        <v>55</v>
      </c>
      <c r="AD1540">
        <v>24.65</v>
      </c>
      <c r="AE1540">
        <v>0</v>
      </c>
      <c r="AF1540">
        <v>0</v>
      </c>
      <c r="AG1540">
        <v>24.65</v>
      </c>
      <c r="AH1540" t="s">
        <v>56</v>
      </c>
      <c r="AI1540">
        <v>24.65</v>
      </c>
      <c r="AJ1540">
        <v>0</v>
      </c>
      <c r="AK1540">
        <v>0</v>
      </c>
      <c r="AL1540">
        <v>24.65</v>
      </c>
      <c r="AM1540">
        <v>2.4700000000000002</v>
      </c>
    </row>
    <row r="1541" spans="1:39" x14ac:dyDescent="0.25">
      <c r="A1541" t="s">
        <v>2983</v>
      </c>
      <c r="B1541" s="1">
        <v>43671.66202546296</v>
      </c>
      <c r="C1541" s="2">
        <v>43671</v>
      </c>
      <c r="D1541" t="s">
        <v>1048</v>
      </c>
      <c r="E1541" s="2">
        <v>43671</v>
      </c>
      <c r="F1541" t="s">
        <v>1049</v>
      </c>
      <c r="G1541" s="2">
        <v>43671</v>
      </c>
      <c r="H1541" t="s">
        <v>141</v>
      </c>
      <c r="I1541" s="2">
        <v>43671</v>
      </c>
      <c r="J1541" t="s">
        <v>142</v>
      </c>
      <c r="K1541" t="s">
        <v>46</v>
      </c>
      <c r="L1541" s="5" t="s">
        <v>5449</v>
      </c>
      <c r="M1541" s="5" t="s">
        <v>5500</v>
      </c>
      <c r="N1541" s="5" t="str">
        <f t="shared" si="23"/>
        <v>Employee49@blyblade.com</v>
      </c>
      <c r="O1541" t="s">
        <v>45</v>
      </c>
      <c r="P1541" t="s">
        <v>70</v>
      </c>
      <c r="Q1541" t="s">
        <v>71</v>
      </c>
      <c r="R1541">
        <v>4.5199999999999996</v>
      </c>
      <c r="S1541">
        <v>10</v>
      </c>
      <c r="T1541" t="s">
        <v>5261</v>
      </c>
      <c r="U1541" t="s">
        <v>5280</v>
      </c>
      <c r="V1541" t="s">
        <v>102</v>
      </c>
      <c r="W1541" s="5" t="s">
        <v>5448</v>
      </c>
      <c r="X1541" t="s">
        <v>2984</v>
      </c>
      <c r="Y1541" t="s">
        <v>45</v>
      </c>
      <c r="Z1541" t="s">
        <v>2587</v>
      </c>
      <c r="AA1541" t="s">
        <v>747</v>
      </c>
      <c r="AB1541" t="s">
        <v>54</v>
      </c>
      <c r="AC1541" t="s">
        <v>55</v>
      </c>
      <c r="AD1541">
        <v>20.79</v>
      </c>
      <c r="AE1541">
        <v>0</v>
      </c>
      <c r="AF1541">
        <v>0</v>
      </c>
      <c r="AG1541">
        <v>20.79</v>
      </c>
      <c r="AH1541" t="s">
        <v>56</v>
      </c>
      <c r="AI1541">
        <v>20.79</v>
      </c>
      <c r="AJ1541">
        <v>0</v>
      </c>
      <c r="AK1541">
        <v>0</v>
      </c>
      <c r="AL1541">
        <v>20.79</v>
      </c>
      <c r="AM1541">
        <v>2.08</v>
      </c>
    </row>
    <row r="1542" spans="1:39" x14ac:dyDescent="0.25">
      <c r="A1542" t="s">
        <v>2985</v>
      </c>
      <c r="B1542" s="1">
        <v>43671.689837962964</v>
      </c>
      <c r="C1542" s="2">
        <v>43671</v>
      </c>
      <c r="D1542" t="s">
        <v>1421</v>
      </c>
      <c r="E1542" s="2">
        <v>43671</v>
      </c>
      <c r="F1542" t="s">
        <v>2581</v>
      </c>
      <c r="G1542" s="2">
        <v>43671</v>
      </c>
      <c r="H1542" t="s">
        <v>963</v>
      </c>
      <c r="I1542" s="2">
        <v>43671</v>
      </c>
      <c r="J1542" t="s">
        <v>2040</v>
      </c>
      <c r="K1542" t="s">
        <v>46</v>
      </c>
      <c r="L1542" s="5" t="s">
        <v>5449</v>
      </c>
      <c r="M1542" s="5" t="s">
        <v>5489</v>
      </c>
      <c r="N1542" s="5" t="str">
        <f t="shared" si="23"/>
        <v>Employee38@blyblade.com</v>
      </c>
      <c r="O1542" t="s">
        <v>45</v>
      </c>
      <c r="P1542" t="s">
        <v>97</v>
      </c>
      <c r="Q1542" t="s">
        <v>71</v>
      </c>
      <c r="R1542">
        <v>1.4</v>
      </c>
      <c r="S1542">
        <v>11</v>
      </c>
      <c r="T1542" t="s">
        <v>5277</v>
      </c>
      <c r="U1542" t="s">
        <v>5261</v>
      </c>
      <c r="V1542" t="s">
        <v>102</v>
      </c>
      <c r="W1542" s="5" t="s">
        <v>5448</v>
      </c>
      <c r="X1542" t="s">
        <v>2863</v>
      </c>
      <c r="Y1542" t="s">
        <v>45</v>
      </c>
      <c r="Z1542" t="s">
        <v>2599</v>
      </c>
      <c r="AA1542" t="s">
        <v>372</v>
      </c>
      <c r="AB1542" t="s">
        <v>54</v>
      </c>
      <c r="AC1542" t="s">
        <v>55</v>
      </c>
      <c r="AD1542">
        <v>12.93</v>
      </c>
      <c r="AE1542">
        <v>0</v>
      </c>
      <c r="AF1542">
        <v>0</v>
      </c>
      <c r="AG1542">
        <v>12.93</v>
      </c>
      <c r="AH1542" t="s">
        <v>56</v>
      </c>
      <c r="AI1542">
        <v>12.93</v>
      </c>
      <c r="AJ1542">
        <v>0</v>
      </c>
      <c r="AK1542">
        <v>0</v>
      </c>
      <c r="AL1542">
        <v>12.93</v>
      </c>
      <c r="AM1542">
        <v>1.29</v>
      </c>
    </row>
    <row r="1543" spans="1:39" x14ac:dyDescent="0.25">
      <c r="A1543" t="s">
        <v>2986</v>
      </c>
      <c r="B1543" s="1">
        <v>43671.692708333336</v>
      </c>
      <c r="C1543" s="2">
        <v>43671</v>
      </c>
      <c r="D1543" t="s">
        <v>153</v>
      </c>
      <c r="E1543" s="2">
        <v>43671</v>
      </c>
      <c r="F1543" t="s">
        <v>154</v>
      </c>
      <c r="G1543" s="2">
        <v>43671</v>
      </c>
      <c r="H1543" t="s">
        <v>1774</v>
      </c>
      <c r="I1543" s="2">
        <v>43671</v>
      </c>
      <c r="J1543" t="s">
        <v>2987</v>
      </c>
      <c r="K1543" t="s">
        <v>46</v>
      </c>
      <c r="L1543" s="5" t="s">
        <v>5449</v>
      </c>
      <c r="M1543" s="5" t="s">
        <v>5473</v>
      </c>
      <c r="N1543" s="5" t="str">
        <f t="shared" si="23"/>
        <v>Employee22@blyblade.com</v>
      </c>
      <c r="O1543" t="s">
        <v>45</v>
      </c>
      <c r="P1543" t="s">
        <v>70</v>
      </c>
      <c r="Q1543" t="s">
        <v>71</v>
      </c>
      <c r="R1543">
        <v>1.97</v>
      </c>
      <c r="S1543">
        <v>14</v>
      </c>
      <c r="T1543" t="s">
        <v>5348</v>
      </c>
      <c r="U1543" t="s">
        <v>5255</v>
      </c>
      <c r="V1543" t="s">
        <v>145</v>
      </c>
      <c r="W1543" s="5" t="s">
        <v>5448</v>
      </c>
      <c r="X1543" t="s">
        <v>2656</v>
      </c>
      <c r="Y1543" t="s">
        <v>45</v>
      </c>
      <c r="Z1543" t="s">
        <v>2587</v>
      </c>
      <c r="AA1543" t="s">
        <v>64</v>
      </c>
      <c r="AB1543" t="s">
        <v>54</v>
      </c>
      <c r="AC1543" t="s">
        <v>55</v>
      </c>
      <c r="AD1543">
        <v>17.36</v>
      </c>
      <c r="AE1543">
        <v>0</v>
      </c>
      <c r="AF1543">
        <v>0</v>
      </c>
      <c r="AG1543">
        <v>17.36</v>
      </c>
      <c r="AH1543" t="s">
        <v>56</v>
      </c>
      <c r="AI1543">
        <v>17.36</v>
      </c>
      <c r="AJ1543">
        <v>0</v>
      </c>
      <c r="AK1543">
        <v>0</v>
      </c>
      <c r="AL1543">
        <v>17.36</v>
      </c>
      <c r="AM1543">
        <v>1.74</v>
      </c>
    </row>
    <row r="1544" spans="1:39" x14ac:dyDescent="0.25">
      <c r="A1544" t="s">
        <v>2988</v>
      </c>
      <c r="B1544" s="1">
        <v>43671.702118055553</v>
      </c>
      <c r="C1544" s="2">
        <v>43671</v>
      </c>
      <c r="D1544" t="s">
        <v>178</v>
      </c>
      <c r="E1544" s="2">
        <v>43671</v>
      </c>
      <c r="F1544" t="s">
        <v>179</v>
      </c>
      <c r="G1544" s="2">
        <v>43671</v>
      </c>
      <c r="H1544" t="s">
        <v>1318</v>
      </c>
      <c r="I1544" s="2">
        <v>43671</v>
      </c>
      <c r="J1544" t="s">
        <v>1820</v>
      </c>
      <c r="K1544" t="s">
        <v>46</v>
      </c>
      <c r="L1544" s="5" t="s">
        <v>5449</v>
      </c>
      <c r="M1544" s="5" t="s">
        <v>5464</v>
      </c>
      <c r="N1544" s="5" t="str">
        <f t="shared" ref="N1544:N1607" si="24">M1544&amp;"@blyblade.com"</f>
        <v>Employee13@blyblade.com</v>
      </c>
      <c r="O1544" t="s">
        <v>45</v>
      </c>
      <c r="P1544" t="s">
        <v>208</v>
      </c>
      <c r="Q1544" t="s">
        <v>71</v>
      </c>
      <c r="R1544">
        <v>1.19</v>
      </c>
      <c r="S1544">
        <v>9</v>
      </c>
      <c r="T1544" t="s">
        <v>5271</v>
      </c>
      <c r="U1544" t="s">
        <v>5281</v>
      </c>
      <c r="V1544" t="s">
        <v>2138</v>
      </c>
      <c r="W1544" s="5" t="s">
        <v>5448</v>
      </c>
      <c r="X1544" t="s">
        <v>2989</v>
      </c>
      <c r="Y1544" t="s">
        <v>45</v>
      </c>
      <c r="Z1544" t="s">
        <v>2605</v>
      </c>
      <c r="AA1544" t="s">
        <v>53</v>
      </c>
      <c r="AB1544" t="s">
        <v>54</v>
      </c>
      <c r="AC1544" t="s">
        <v>55</v>
      </c>
      <c r="AD1544">
        <v>35.369999999999997</v>
      </c>
      <c r="AE1544">
        <v>0</v>
      </c>
      <c r="AF1544">
        <v>0</v>
      </c>
      <c r="AG1544">
        <v>35.369999999999997</v>
      </c>
      <c r="AH1544" t="s">
        <v>56</v>
      </c>
      <c r="AI1544">
        <v>35.369999999999997</v>
      </c>
      <c r="AJ1544">
        <v>0</v>
      </c>
      <c r="AK1544">
        <v>0</v>
      </c>
      <c r="AL1544">
        <v>35.369999999999997</v>
      </c>
      <c r="AM1544">
        <v>3.54</v>
      </c>
    </row>
    <row r="1545" spans="1:39" x14ac:dyDescent="0.25">
      <c r="A1545" t="s">
        <v>2990</v>
      </c>
      <c r="B1545" s="1">
        <v>43671.710439814815</v>
      </c>
      <c r="C1545" s="2">
        <v>43671</v>
      </c>
      <c r="D1545" t="s">
        <v>1370</v>
      </c>
      <c r="E1545" s="2">
        <v>43671</v>
      </c>
      <c r="F1545" t="s">
        <v>1093</v>
      </c>
      <c r="G1545" s="2">
        <v>43671</v>
      </c>
      <c r="H1545" t="s">
        <v>661</v>
      </c>
      <c r="I1545" s="2">
        <v>43671</v>
      </c>
      <c r="J1545" t="s">
        <v>586</v>
      </c>
      <c r="K1545" t="s">
        <v>46</v>
      </c>
      <c r="L1545" s="5" t="s">
        <v>5449</v>
      </c>
      <c r="M1545" s="5" t="s">
        <v>5466</v>
      </c>
      <c r="N1545" s="5" t="str">
        <f t="shared" si="24"/>
        <v>Employee15@blyblade.com</v>
      </c>
      <c r="O1545" t="s">
        <v>45</v>
      </c>
      <c r="P1545" t="s">
        <v>97</v>
      </c>
      <c r="Q1545" t="s">
        <v>71</v>
      </c>
      <c r="R1545">
        <v>35.82</v>
      </c>
      <c r="S1545">
        <v>72</v>
      </c>
      <c r="T1545" t="s">
        <v>5287</v>
      </c>
      <c r="U1545" t="s">
        <v>5266</v>
      </c>
      <c r="V1545" t="s">
        <v>102</v>
      </c>
      <c r="W1545" s="5" t="s">
        <v>5448</v>
      </c>
      <c r="X1545" t="s">
        <v>2991</v>
      </c>
      <c r="Y1545" t="s">
        <v>45</v>
      </c>
      <c r="Z1545" t="s">
        <v>2587</v>
      </c>
      <c r="AA1545" t="s">
        <v>53</v>
      </c>
      <c r="AB1545" t="s">
        <v>54</v>
      </c>
      <c r="AC1545" t="s">
        <v>55</v>
      </c>
      <c r="AD1545">
        <v>131.04</v>
      </c>
      <c r="AE1545">
        <v>0</v>
      </c>
      <c r="AF1545">
        <v>0</v>
      </c>
      <c r="AG1545">
        <v>131.04</v>
      </c>
      <c r="AH1545" t="s">
        <v>56</v>
      </c>
      <c r="AI1545">
        <v>131.04</v>
      </c>
      <c r="AJ1545">
        <v>0</v>
      </c>
      <c r="AK1545">
        <v>0</v>
      </c>
      <c r="AL1545">
        <v>131.04</v>
      </c>
      <c r="AM1545">
        <v>13.1</v>
      </c>
    </row>
    <row r="1546" spans="1:39" x14ac:dyDescent="0.25">
      <c r="A1546" t="s">
        <v>2992</v>
      </c>
      <c r="B1546" s="1">
        <v>43671.712488425925</v>
      </c>
      <c r="C1546" s="2">
        <v>43671</v>
      </c>
      <c r="D1546" t="s">
        <v>2510</v>
      </c>
      <c r="E1546" s="2">
        <v>43671</v>
      </c>
      <c r="F1546" t="s">
        <v>2068</v>
      </c>
      <c r="G1546" t="s">
        <v>45</v>
      </c>
      <c r="H1546" t="s">
        <v>45</v>
      </c>
      <c r="I1546" t="s">
        <v>45</v>
      </c>
      <c r="J1546" t="s">
        <v>45</v>
      </c>
      <c r="K1546" t="s">
        <v>46</v>
      </c>
      <c r="L1546" s="5" t="s">
        <v>5449</v>
      </c>
      <c r="M1546" s="5" t="s">
        <v>5473</v>
      </c>
      <c r="N1546" s="5" t="str">
        <f t="shared" si="24"/>
        <v>Employee22@blyblade.com</v>
      </c>
      <c r="O1546" t="s">
        <v>45</v>
      </c>
      <c r="P1546" t="s">
        <v>70</v>
      </c>
      <c r="Q1546" t="s">
        <v>71</v>
      </c>
      <c r="R1546" t="s">
        <v>45</v>
      </c>
      <c r="S1546" t="s">
        <v>45</v>
      </c>
      <c r="T1546" t="s">
        <v>5272</v>
      </c>
      <c r="U1546" t="s">
        <v>5255</v>
      </c>
      <c r="V1546" t="s">
        <v>145</v>
      </c>
      <c r="W1546" s="5" t="s">
        <v>5448</v>
      </c>
      <c r="X1546" t="s">
        <v>2656</v>
      </c>
      <c r="Y1546" t="s">
        <v>45</v>
      </c>
      <c r="Z1546" t="s">
        <v>2587</v>
      </c>
      <c r="AA1546" t="s">
        <v>64</v>
      </c>
      <c r="AB1546" t="s">
        <v>54</v>
      </c>
      <c r="AC1546" t="s">
        <v>55</v>
      </c>
      <c r="AD1546">
        <v>5.44</v>
      </c>
      <c r="AE1546">
        <v>0</v>
      </c>
      <c r="AF1546">
        <v>0</v>
      </c>
      <c r="AG1546">
        <v>5.44</v>
      </c>
      <c r="AH1546" t="s">
        <v>56</v>
      </c>
      <c r="AI1546">
        <v>5.44</v>
      </c>
      <c r="AJ1546">
        <v>0</v>
      </c>
      <c r="AK1546">
        <v>0</v>
      </c>
      <c r="AL1546">
        <v>5.44</v>
      </c>
      <c r="AM1546">
        <v>0.54</v>
      </c>
    </row>
    <row r="1547" spans="1:39" x14ac:dyDescent="0.25">
      <c r="A1547" t="s">
        <v>2993</v>
      </c>
      <c r="B1547" s="1">
        <v>43671.71837962963</v>
      </c>
      <c r="C1547" s="2">
        <v>43671</v>
      </c>
      <c r="D1547" t="s">
        <v>609</v>
      </c>
      <c r="E1547" s="2">
        <v>43671</v>
      </c>
      <c r="F1547" t="s">
        <v>610</v>
      </c>
      <c r="G1547" s="2">
        <v>43671</v>
      </c>
      <c r="H1547" t="s">
        <v>1323</v>
      </c>
      <c r="I1547" s="2">
        <v>43671</v>
      </c>
      <c r="J1547" t="s">
        <v>1835</v>
      </c>
      <c r="K1547" t="s">
        <v>46</v>
      </c>
      <c r="L1547" s="5" t="s">
        <v>5449</v>
      </c>
      <c r="M1547" s="5" t="s">
        <v>5488</v>
      </c>
      <c r="N1547" s="5" t="str">
        <f t="shared" si="24"/>
        <v>Employee37@blyblade.com</v>
      </c>
      <c r="O1547" t="s">
        <v>45</v>
      </c>
      <c r="P1547" t="s">
        <v>70</v>
      </c>
      <c r="Q1547" t="s">
        <v>71</v>
      </c>
      <c r="R1547">
        <v>4.54</v>
      </c>
      <c r="S1547">
        <v>22</v>
      </c>
      <c r="T1547" t="s">
        <v>5349</v>
      </c>
      <c r="U1547" t="s">
        <v>5261</v>
      </c>
      <c r="V1547" t="s">
        <v>102</v>
      </c>
      <c r="W1547" s="5" t="s">
        <v>5448</v>
      </c>
      <c r="X1547" t="s">
        <v>2994</v>
      </c>
      <c r="Y1547" t="s">
        <v>45</v>
      </c>
      <c r="Z1547" t="s">
        <v>2587</v>
      </c>
      <c r="AA1547" t="s">
        <v>45</v>
      </c>
      <c r="AB1547" t="s">
        <v>54</v>
      </c>
      <c r="AC1547" t="s">
        <v>55</v>
      </c>
      <c r="AD1547">
        <v>22.42</v>
      </c>
      <c r="AE1547">
        <v>0</v>
      </c>
      <c r="AF1547">
        <v>0</v>
      </c>
      <c r="AG1547">
        <v>22.42</v>
      </c>
      <c r="AH1547" t="s">
        <v>56</v>
      </c>
      <c r="AI1547">
        <v>22.42</v>
      </c>
      <c r="AJ1547">
        <v>0</v>
      </c>
      <c r="AK1547">
        <v>0</v>
      </c>
      <c r="AL1547">
        <v>22.42</v>
      </c>
      <c r="AM1547">
        <v>2.2400000000000002</v>
      </c>
    </row>
    <row r="1548" spans="1:39" x14ac:dyDescent="0.25">
      <c r="A1548" t="s">
        <v>2993</v>
      </c>
      <c r="B1548" s="1">
        <v>43671.724583333336</v>
      </c>
      <c r="C1548" s="2">
        <v>43671</v>
      </c>
      <c r="D1548" t="s">
        <v>609</v>
      </c>
      <c r="E1548" s="2">
        <v>43671</v>
      </c>
      <c r="F1548" t="s">
        <v>610</v>
      </c>
      <c r="G1548" s="2">
        <v>43671</v>
      </c>
      <c r="H1548" t="s">
        <v>1323</v>
      </c>
      <c r="I1548" s="2">
        <v>43671</v>
      </c>
      <c r="J1548" t="s">
        <v>1835</v>
      </c>
      <c r="K1548" t="s">
        <v>46</v>
      </c>
      <c r="L1548" s="5" t="s">
        <v>5449</v>
      </c>
      <c r="M1548" s="5" t="s">
        <v>5488</v>
      </c>
      <c r="N1548" s="5" t="str">
        <f t="shared" si="24"/>
        <v>Employee37@blyblade.com</v>
      </c>
      <c r="O1548" t="s">
        <v>45</v>
      </c>
      <c r="P1548" t="s">
        <v>70</v>
      </c>
      <c r="Q1548" t="s">
        <v>71</v>
      </c>
      <c r="R1548">
        <v>4.54</v>
      </c>
      <c r="S1548">
        <v>22</v>
      </c>
      <c r="T1548" t="s">
        <v>5349</v>
      </c>
      <c r="U1548" t="s">
        <v>5261</v>
      </c>
      <c r="V1548" t="s">
        <v>102</v>
      </c>
      <c r="W1548" s="5" t="s">
        <v>5448</v>
      </c>
      <c r="X1548" t="s">
        <v>2994</v>
      </c>
      <c r="Y1548" t="s">
        <v>45</v>
      </c>
      <c r="Z1548" t="s">
        <v>2587</v>
      </c>
      <c r="AA1548" t="s">
        <v>45</v>
      </c>
      <c r="AB1548" t="s">
        <v>54</v>
      </c>
      <c r="AC1548" t="s">
        <v>89</v>
      </c>
      <c r="AD1548">
        <v>0</v>
      </c>
      <c r="AE1548">
        <v>0</v>
      </c>
      <c r="AF1548">
        <v>3.08</v>
      </c>
      <c r="AG1548">
        <v>3.08</v>
      </c>
      <c r="AH1548" t="s">
        <v>56</v>
      </c>
      <c r="AI1548">
        <v>0</v>
      </c>
      <c r="AJ1548">
        <v>0</v>
      </c>
      <c r="AK1548">
        <v>3.08</v>
      </c>
      <c r="AL1548">
        <v>3.08</v>
      </c>
      <c r="AM1548">
        <v>0</v>
      </c>
    </row>
    <row r="1549" spans="1:39" x14ac:dyDescent="0.25">
      <c r="A1549" t="s">
        <v>2995</v>
      </c>
      <c r="B1549" s="1">
        <v>43671.735243055555</v>
      </c>
      <c r="C1549" s="2">
        <v>43671</v>
      </c>
      <c r="D1549" t="s">
        <v>967</v>
      </c>
      <c r="E1549" s="2">
        <v>43671</v>
      </c>
      <c r="F1549" t="s">
        <v>1147</v>
      </c>
      <c r="G1549" s="2">
        <v>43671</v>
      </c>
      <c r="H1549" t="s">
        <v>125</v>
      </c>
      <c r="I1549" s="2">
        <v>43671</v>
      </c>
      <c r="J1549" t="s">
        <v>2996</v>
      </c>
      <c r="K1549" t="s">
        <v>46</v>
      </c>
      <c r="L1549" s="5" t="s">
        <v>5449</v>
      </c>
      <c r="M1549" s="5" t="s">
        <v>5468</v>
      </c>
      <c r="N1549" s="5" t="str">
        <f t="shared" si="24"/>
        <v>Employee17@blyblade.com</v>
      </c>
      <c r="O1549" t="s">
        <v>45</v>
      </c>
      <c r="P1549" t="s">
        <v>70</v>
      </c>
      <c r="Q1549" t="s">
        <v>71</v>
      </c>
      <c r="R1549">
        <v>2.2400000000000002</v>
      </c>
      <c r="S1549">
        <v>26</v>
      </c>
      <c r="T1549" t="s">
        <v>5255</v>
      </c>
      <c r="U1549" t="s">
        <v>5261</v>
      </c>
      <c r="V1549" t="s">
        <v>102</v>
      </c>
      <c r="W1549" s="5" t="s">
        <v>5448</v>
      </c>
      <c r="X1549" t="s">
        <v>2997</v>
      </c>
      <c r="Y1549" t="s">
        <v>45</v>
      </c>
      <c r="Z1549" t="s">
        <v>2587</v>
      </c>
      <c r="AA1549" t="s">
        <v>64</v>
      </c>
      <c r="AB1549" t="s">
        <v>54</v>
      </c>
      <c r="AC1549" t="s">
        <v>55</v>
      </c>
      <c r="AD1549">
        <v>26.96</v>
      </c>
      <c r="AE1549">
        <v>0</v>
      </c>
      <c r="AF1549">
        <v>0</v>
      </c>
      <c r="AG1549">
        <v>26.96</v>
      </c>
      <c r="AH1549" t="s">
        <v>56</v>
      </c>
      <c r="AI1549">
        <v>26.96</v>
      </c>
      <c r="AJ1549">
        <v>0</v>
      </c>
      <c r="AK1549">
        <v>0</v>
      </c>
      <c r="AL1549">
        <v>26.96</v>
      </c>
      <c r="AM1549">
        <v>2.7</v>
      </c>
    </row>
    <row r="1550" spans="1:39" x14ac:dyDescent="0.25">
      <c r="A1550" t="s">
        <v>2998</v>
      </c>
      <c r="B1550" s="1">
        <v>43671.79415509259</v>
      </c>
      <c r="C1550" s="2">
        <v>43671</v>
      </c>
      <c r="D1550" t="s">
        <v>361</v>
      </c>
      <c r="E1550" s="2">
        <v>43671</v>
      </c>
      <c r="F1550" t="s">
        <v>362</v>
      </c>
      <c r="G1550" s="2">
        <v>43671</v>
      </c>
      <c r="H1550" t="s">
        <v>1862</v>
      </c>
      <c r="I1550" s="2">
        <v>43671</v>
      </c>
      <c r="J1550" t="s">
        <v>2999</v>
      </c>
      <c r="K1550" t="s">
        <v>46</v>
      </c>
      <c r="L1550" s="5" t="s">
        <v>5449</v>
      </c>
      <c r="M1550" s="5" t="s">
        <v>5500</v>
      </c>
      <c r="N1550" s="5" t="str">
        <f t="shared" si="24"/>
        <v>Employee49@blyblade.com</v>
      </c>
      <c r="O1550" t="s">
        <v>45</v>
      </c>
      <c r="P1550" t="s">
        <v>70</v>
      </c>
      <c r="Q1550" t="s">
        <v>71</v>
      </c>
      <c r="R1550">
        <v>3.91</v>
      </c>
      <c r="S1550">
        <v>28</v>
      </c>
      <c r="T1550" t="s">
        <v>5265</v>
      </c>
      <c r="U1550" t="s">
        <v>5261</v>
      </c>
      <c r="V1550" t="s">
        <v>102</v>
      </c>
      <c r="W1550" s="5" t="s">
        <v>5448</v>
      </c>
      <c r="X1550" t="s">
        <v>3000</v>
      </c>
      <c r="Y1550" t="s">
        <v>45</v>
      </c>
      <c r="Z1550" t="s">
        <v>2587</v>
      </c>
      <c r="AA1550" t="s">
        <v>747</v>
      </c>
      <c r="AB1550" t="s">
        <v>54</v>
      </c>
      <c r="AC1550" t="s">
        <v>55</v>
      </c>
      <c r="AD1550">
        <v>30.25</v>
      </c>
      <c r="AE1550">
        <v>0</v>
      </c>
      <c r="AF1550">
        <v>0</v>
      </c>
      <c r="AG1550">
        <v>30.25</v>
      </c>
      <c r="AH1550" t="s">
        <v>56</v>
      </c>
      <c r="AI1550">
        <v>30.25</v>
      </c>
      <c r="AJ1550">
        <v>0</v>
      </c>
      <c r="AK1550">
        <v>0</v>
      </c>
      <c r="AL1550">
        <v>30.25</v>
      </c>
      <c r="AM1550">
        <v>3.03</v>
      </c>
    </row>
    <row r="1551" spans="1:39" x14ac:dyDescent="0.25">
      <c r="A1551" t="s">
        <v>3001</v>
      </c>
      <c r="B1551" s="1">
        <v>43671.824097222219</v>
      </c>
      <c r="C1551" s="2">
        <v>43671</v>
      </c>
      <c r="D1551" t="s">
        <v>1162</v>
      </c>
      <c r="E1551" s="2">
        <v>43671</v>
      </c>
      <c r="F1551" t="s">
        <v>604</v>
      </c>
      <c r="G1551" s="2">
        <v>43671</v>
      </c>
      <c r="H1551" t="s">
        <v>459</v>
      </c>
      <c r="I1551" s="2">
        <v>43671</v>
      </c>
      <c r="J1551" t="s">
        <v>460</v>
      </c>
      <c r="K1551" t="s">
        <v>46</v>
      </c>
      <c r="L1551" s="5" t="s">
        <v>5449</v>
      </c>
      <c r="M1551" s="5" t="s">
        <v>5498</v>
      </c>
      <c r="N1551" s="5" t="str">
        <f t="shared" si="24"/>
        <v>Employee47@blyblade.com</v>
      </c>
      <c r="O1551" t="s">
        <v>45</v>
      </c>
      <c r="P1551" t="s">
        <v>494</v>
      </c>
      <c r="Q1551" t="s">
        <v>71</v>
      </c>
      <c r="R1551">
        <v>0.97</v>
      </c>
      <c r="S1551">
        <v>20</v>
      </c>
      <c r="T1551" t="s">
        <v>5255</v>
      </c>
      <c r="U1551" t="s">
        <v>5255</v>
      </c>
      <c r="V1551" t="s">
        <v>45</v>
      </c>
      <c r="W1551" s="5" t="s">
        <v>5448</v>
      </c>
      <c r="X1551" t="s">
        <v>45</v>
      </c>
      <c r="Y1551" t="s">
        <v>45</v>
      </c>
      <c r="Z1551" t="s">
        <v>525</v>
      </c>
      <c r="AA1551" t="s">
        <v>53</v>
      </c>
      <c r="AB1551" t="s">
        <v>54</v>
      </c>
      <c r="AC1551" t="s">
        <v>496</v>
      </c>
      <c r="AD1551">
        <v>21.83</v>
      </c>
      <c r="AE1551">
        <v>0</v>
      </c>
      <c r="AF1551">
        <v>3.06</v>
      </c>
      <c r="AG1551">
        <v>20</v>
      </c>
      <c r="AH1551" t="s">
        <v>56</v>
      </c>
      <c r="AI1551">
        <v>21.83</v>
      </c>
      <c r="AJ1551">
        <v>0</v>
      </c>
      <c r="AK1551">
        <v>3.06</v>
      </c>
      <c r="AL1551">
        <v>20</v>
      </c>
      <c r="AM1551">
        <v>2</v>
      </c>
    </row>
    <row r="1552" spans="1:39" x14ac:dyDescent="0.25">
      <c r="A1552" t="s">
        <v>3002</v>
      </c>
      <c r="B1552" s="1">
        <v>43671.844965277778</v>
      </c>
      <c r="C1552" s="2">
        <v>43671</v>
      </c>
      <c r="D1552" t="s">
        <v>1524</v>
      </c>
      <c r="E1552" s="2">
        <v>43671</v>
      </c>
      <c r="F1552" t="s">
        <v>2079</v>
      </c>
      <c r="G1552" s="2">
        <v>43671</v>
      </c>
      <c r="H1552" t="s">
        <v>1177</v>
      </c>
      <c r="I1552" s="2">
        <v>43671</v>
      </c>
      <c r="J1552" t="s">
        <v>150</v>
      </c>
      <c r="K1552" t="s">
        <v>46</v>
      </c>
      <c r="L1552" s="5" t="s">
        <v>5449</v>
      </c>
      <c r="M1552" s="5" t="s">
        <v>5466</v>
      </c>
      <c r="N1552" s="5" t="str">
        <f t="shared" si="24"/>
        <v>Employee15@blyblade.com</v>
      </c>
      <c r="O1552" t="s">
        <v>45</v>
      </c>
      <c r="P1552" t="s">
        <v>70</v>
      </c>
      <c r="Q1552" t="s">
        <v>50</v>
      </c>
      <c r="R1552">
        <v>41.49</v>
      </c>
      <c r="S1552">
        <v>104</v>
      </c>
      <c r="T1552" t="s">
        <v>5266</v>
      </c>
      <c r="U1552" t="s">
        <v>5265</v>
      </c>
      <c r="V1552" t="s">
        <v>102</v>
      </c>
      <c r="W1552" s="5" t="s">
        <v>5448</v>
      </c>
      <c r="X1552" t="s">
        <v>3003</v>
      </c>
      <c r="Y1552" t="s">
        <v>45</v>
      </c>
      <c r="Z1552" t="s">
        <v>2587</v>
      </c>
      <c r="AA1552" t="s">
        <v>53</v>
      </c>
      <c r="AB1552" t="s">
        <v>54</v>
      </c>
      <c r="AC1552" t="s">
        <v>55</v>
      </c>
      <c r="AD1552">
        <v>78.040000000000006</v>
      </c>
      <c r="AE1552">
        <v>0</v>
      </c>
      <c r="AF1552">
        <v>0</v>
      </c>
      <c r="AG1552">
        <v>78.040000000000006</v>
      </c>
      <c r="AH1552" t="s">
        <v>56</v>
      </c>
      <c r="AI1552">
        <v>78.040000000000006</v>
      </c>
      <c r="AJ1552">
        <v>0</v>
      </c>
      <c r="AK1552">
        <v>0</v>
      </c>
      <c r="AL1552">
        <v>78.040000000000006</v>
      </c>
      <c r="AM1552">
        <v>7.8</v>
      </c>
    </row>
    <row r="1553" spans="1:39" x14ac:dyDescent="0.25">
      <c r="A1553" t="s">
        <v>3004</v>
      </c>
      <c r="B1553" s="1">
        <v>43671.864432870374</v>
      </c>
      <c r="C1553" s="2">
        <v>43671</v>
      </c>
      <c r="D1553" t="s">
        <v>1878</v>
      </c>
      <c r="E1553" s="2">
        <v>43671</v>
      </c>
      <c r="F1553" t="s">
        <v>153</v>
      </c>
      <c r="G1553" t="s">
        <v>45</v>
      </c>
      <c r="H1553" t="s">
        <v>45</v>
      </c>
      <c r="I1553" t="s">
        <v>45</v>
      </c>
      <c r="J1553" t="s">
        <v>45</v>
      </c>
      <c r="K1553" t="s">
        <v>46</v>
      </c>
      <c r="L1553" s="5" t="s">
        <v>5449</v>
      </c>
      <c r="M1553" s="5" t="s">
        <v>5479</v>
      </c>
      <c r="N1553" s="5" t="str">
        <f t="shared" si="24"/>
        <v>Employee28@blyblade.com</v>
      </c>
      <c r="O1553" t="s">
        <v>45</v>
      </c>
      <c r="P1553" t="s">
        <v>208</v>
      </c>
      <c r="Q1553" t="s">
        <v>71</v>
      </c>
      <c r="R1553">
        <v>0</v>
      </c>
      <c r="S1553">
        <v>12</v>
      </c>
      <c r="T1553" t="s">
        <v>5264</v>
      </c>
      <c r="U1553" t="s">
        <v>5264</v>
      </c>
      <c r="V1553" t="s">
        <v>163</v>
      </c>
      <c r="W1553" s="5" t="s">
        <v>5448</v>
      </c>
      <c r="X1553" t="s">
        <v>45</v>
      </c>
      <c r="Y1553" t="s">
        <v>45</v>
      </c>
      <c r="Z1553" t="s">
        <v>2605</v>
      </c>
      <c r="AA1553" t="s">
        <v>64</v>
      </c>
      <c r="AB1553" t="s">
        <v>54</v>
      </c>
      <c r="AC1553" t="s">
        <v>55</v>
      </c>
      <c r="AD1553">
        <v>30.75</v>
      </c>
      <c r="AE1553">
        <v>0</v>
      </c>
      <c r="AF1553">
        <v>0</v>
      </c>
      <c r="AG1553">
        <v>30.75</v>
      </c>
      <c r="AH1553" t="s">
        <v>56</v>
      </c>
      <c r="AI1553">
        <v>30.75</v>
      </c>
      <c r="AJ1553">
        <v>0</v>
      </c>
      <c r="AK1553">
        <v>0</v>
      </c>
      <c r="AL1553">
        <v>30.75</v>
      </c>
      <c r="AM1553">
        <v>3.08</v>
      </c>
    </row>
    <row r="1554" spans="1:39" x14ac:dyDescent="0.25">
      <c r="A1554" t="s">
        <v>3005</v>
      </c>
      <c r="B1554" s="1">
        <v>43671.865370370368</v>
      </c>
      <c r="C1554" s="2">
        <v>43671</v>
      </c>
      <c r="D1554" t="s">
        <v>1548</v>
      </c>
      <c r="E1554" s="2">
        <v>43671</v>
      </c>
      <c r="F1554" t="s">
        <v>825</v>
      </c>
      <c r="G1554" t="s">
        <v>45</v>
      </c>
      <c r="H1554" t="s">
        <v>45</v>
      </c>
      <c r="I1554" t="s">
        <v>45</v>
      </c>
      <c r="J1554" t="s">
        <v>45</v>
      </c>
      <c r="K1554" t="s">
        <v>46</v>
      </c>
      <c r="L1554" s="5" t="s">
        <v>5449</v>
      </c>
      <c r="M1554" s="5" t="s">
        <v>5465</v>
      </c>
      <c r="N1554" s="5" t="str">
        <f t="shared" si="24"/>
        <v>Employee14@blyblade.com</v>
      </c>
      <c r="O1554" t="s">
        <v>45</v>
      </c>
      <c r="P1554" t="s">
        <v>208</v>
      </c>
      <c r="Q1554" t="s">
        <v>71</v>
      </c>
      <c r="R1554">
        <v>0.01</v>
      </c>
      <c r="S1554">
        <v>15</v>
      </c>
      <c r="T1554" t="s">
        <v>5264</v>
      </c>
      <c r="U1554" t="s">
        <v>5264</v>
      </c>
      <c r="V1554" t="s">
        <v>2138</v>
      </c>
      <c r="W1554" s="5" t="s">
        <v>5448</v>
      </c>
      <c r="X1554" t="s">
        <v>3006</v>
      </c>
      <c r="Y1554" t="s">
        <v>45</v>
      </c>
      <c r="Z1554" t="s">
        <v>2605</v>
      </c>
      <c r="AA1554" t="s">
        <v>64</v>
      </c>
      <c r="AB1554" t="s">
        <v>54</v>
      </c>
      <c r="AC1554" t="s">
        <v>55</v>
      </c>
      <c r="AD1554">
        <v>35.17</v>
      </c>
      <c r="AE1554">
        <v>0</v>
      </c>
      <c r="AF1554">
        <v>0</v>
      </c>
      <c r="AG1554">
        <v>35.17</v>
      </c>
      <c r="AH1554" t="s">
        <v>56</v>
      </c>
      <c r="AI1554">
        <v>35.17</v>
      </c>
      <c r="AJ1554">
        <v>0</v>
      </c>
      <c r="AK1554">
        <v>0</v>
      </c>
      <c r="AL1554">
        <v>35.17</v>
      </c>
      <c r="AM1554">
        <v>3.52</v>
      </c>
    </row>
    <row r="1555" spans="1:39" x14ac:dyDescent="0.25">
      <c r="A1555" t="s">
        <v>3007</v>
      </c>
      <c r="B1555" s="1">
        <v>43671.888333333336</v>
      </c>
      <c r="C1555" s="2">
        <v>43671</v>
      </c>
      <c r="D1555" t="s">
        <v>210</v>
      </c>
      <c r="E1555" s="2">
        <v>43671</v>
      </c>
      <c r="F1555" t="s">
        <v>211</v>
      </c>
      <c r="G1555" s="2">
        <v>43671</v>
      </c>
      <c r="H1555" t="s">
        <v>862</v>
      </c>
      <c r="I1555" s="2">
        <v>43671</v>
      </c>
      <c r="J1555" t="s">
        <v>451</v>
      </c>
      <c r="K1555" t="s">
        <v>46</v>
      </c>
      <c r="L1555" s="5" t="s">
        <v>5449</v>
      </c>
      <c r="M1555" s="5" t="s">
        <v>5453</v>
      </c>
      <c r="N1555" s="5" t="str">
        <f t="shared" si="24"/>
        <v>Employee2@blyblade.com</v>
      </c>
      <c r="O1555" t="s">
        <v>45</v>
      </c>
      <c r="P1555" t="s">
        <v>49</v>
      </c>
      <c r="Q1555" t="s">
        <v>50</v>
      </c>
      <c r="R1555">
        <v>12.81</v>
      </c>
      <c r="S1555">
        <v>34</v>
      </c>
      <c r="T1555" t="s">
        <v>5284</v>
      </c>
      <c r="U1555" t="s">
        <v>5357</v>
      </c>
      <c r="V1555" t="s">
        <v>2138</v>
      </c>
      <c r="W1555" s="5" t="s">
        <v>5448</v>
      </c>
      <c r="X1555" t="s">
        <v>3008</v>
      </c>
      <c r="Y1555" t="s">
        <v>45</v>
      </c>
      <c r="Z1555" t="s">
        <v>2605</v>
      </c>
      <c r="AA1555" t="s">
        <v>64</v>
      </c>
      <c r="AB1555" t="s">
        <v>54</v>
      </c>
      <c r="AC1555" t="s">
        <v>55</v>
      </c>
      <c r="AD1555">
        <v>115.51</v>
      </c>
      <c r="AE1555">
        <v>0</v>
      </c>
      <c r="AF1555">
        <v>0</v>
      </c>
      <c r="AG1555">
        <v>115.51</v>
      </c>
      <c r="AH1555" t="s">
        <v>56</v>
      </c>
      <c r="AI1555">
        <v>115.51</v>
      </c>
      <c r="AJ1555">
        <v>0</v>
      </c>
      <c r="AK1555">
        <v>0</v>
      </c>
      <c r="AL1555">
        <v>115.51</v>
      </c>
      <c r="AM1555">
        <v>11.55</v>
      </c>
    </row>
    <row r="1556" spans="1:39" x14ac:dyDescent="0.25">
      <c r="A1556" t="s">
        <v>3007</v>
      </c>
      <c r="B1556" s="1">
        <v>43671.891053240739</v>
      </c>
      <c r="C1556" s="2">
        <v>43671</v>
      </c>
      <c r="D1556" t="s">
        <v>210</v>
      </c>
      <c r="E1556" s="2">
        <v>43671</v>
      </c>
      <c r="F1556" t="s">
        <v>211</v>
      </c>
      <c r="G1556" s="2">
        <v>43671</v>
      </c>
      <c r="H1556" t="s">
        <v>862</v>
      </c>
      <c r="I1556" s="2">
        <v>43671</v>
      </c>
      <c r="J1556" t="s">
        <v>451</v>
      </c>
      <c r="K1556" t="s">
        <v>46</v>
      </c>
      <c r="L1556" s="5" t="s">
        <v>5449</v>
      </c>
      <c r="M1556" s="5" t="s">
        <v>5453</v>
      </c>
      <c r="N1556" s="5" t="str">
        <f t="shared" si="24"/>
        <v>Employee2@blyblade.com</v>
      </c>
      <c r="O1556" t="s">
        <v>45</v>
      </c>
      <c r="P1556" t="s">
        <v>49</v>
      </c>
      <c r="Q1556" t="s">
        <v>50</v>
      </c>
      <c r="R1556">
        <v>12.81</v>
      </c>
      <c r="S1556">
        <v>34</v>
      </c>
      <c r="T1556" t="s">
        <v>5284</v>
      </c>
      <c r="U1556" t="s">
        <v>5357</v>
      </c>
      <c r="V1556" t="s">
        <v>2138</v>
      </c>
      <c r="W1556" s="5" t="s">
        <v>5448</v>
      </c>
      <c r="X1556" t="s">
        <v>3008</v>
      </c>
      <c r="Y1556" t="s">
        <v>45</v>
      </c>
      <c r="Z1556" t="s">
        <v>2605</v>
      </c>
      <c r="AA1556" t="s">
        <v>64</v>
      </c>
      <c r="AB1556" t="s">
        <v>54</v>
      </c>
      <c r="AC1556" t="s">
        <v>89</v>
      </c>
      <c r="AD1556">
        <v>0</v>
      </c>
      <c r="AE1556">
        <v>0</v>
      </c>
      <c r="AF1556">
        <v>29.03</v>
      </c>
      <c r="AG1556">
        <v>29.03</v>
      </c>
      <c r="AH1556" t="s">
        <v>56</v>
      </c>
      <c r="AI1556">
        <v>0</v>
      </c>
      <c r="AJ1556">
        <v>0</v>
      </c>
      <c r="AK1556">
        <v>29.03</v>
      </c>
      <c r="AL1556">
        <v>29.03</v>
      </c>
      <c r="AM1556">
        <v>0</v>
      </c>
    </row>
    <row r="1557" spans="1:39" x14ac:dyDescent="0.25">
      <c r="A1557" t="s">
        <v>3009</v>
      </c>
      <c r="B1557" s="1">
        <v>43671.924502314818</v>
      </c>
      <c r="C1557" s="2">
        <v>43671</v>
      </c>
      <c r="D1557" t="s">
        <v>1782</v>
      </c>
      <c r="E1557" s="2">
        <v>43671</v>
      </c>
      <c r="F1557" t="s">
        <v>936</v>
      </c>
      <c r="G1557" s="2">
        <v>43671</v>
      </c>
      <c r="H1557" t="s">
        <v>1118</v>
      </c>
      <c r="I1557" s="2">
        <v>43671</v>
      </c>
      <c r="J1557" t="s">
        <v>1119</v>
      </c>
      <c r="K1557" t="s">
        <v>46</v>
      </c>
      <c r="L1557" s="5" t="s">
        <v>5449</v>
      </c>
      <c r="M1557" s="5" t="s">
        <v>5452</v>
      </c>
      <c r="N1557" s="5" t="str">
        <f t="shared" si="24"/>
        <v>Employee1@blyblade.com</v>
      </c>
      <c r="O1557" t="s">
        <v>45</v>
      </c>
      <c r="P1557" t="s">
        <v>49</v>
      </c>
      <c r="Q1557" t="s">
        <v>50</v>
      </c>
      <c r="R1557">
        <v>4.8099999999999996</v>
      </c>
      <c r="S1557">
        <v>14</v>
      </c>
      <c r="T1557" t="s">
        <v>5254</v>
      </c>
      <c r="U1557" t="s">
        <v>5403</v>
      </c>
      <c r="V1557" t="s">
        <v>2138</v>
      </c>
      <c r="W1557" s="5" t="s">
        <v>5448</v>
      </c>
      <c r="X1557" t="s">
        <v>45</v>
      </c>
      <c r="Y1557" t="s">
        <v>45</v>
      </c>
      <c r="Z1557" t="s">
        <v>2605</v>
      </c>
      <c r="AA1557" t="s">
        <v>53</v>
      </c>
      <c r="AB1557" t="s">
        <v>54</v>
      </c>
      <c r="AC1557" t="s">
        <v>55</v>
      </c>
      <c r="AD1557">
        <v>62.79</v>
      </c>
      <c r="AE1557">
        <v>0</v>
      </c>
      <c r="AF1557">
        <v>0</v>
      </c>
      <c r="AG1557">
        <v>62.79</v>
      </c>
      <c r="AH1557" t="s">
        <v>56</v>
      </c>
      <c r="AI1557">
        <v>62.79</v>
      </c>
      <c r="AJ1557">
        <v>0</v>
      </c>
      <c r="AK1557">
        <v>0</v>
      </c>
      <c r="AL1557">
        <v>62.79</v>
      </c>
      <c r="AM1557">
        <v>6.28</v>
      </c>
    </row>
    <row r="1558" spans="1:39" x14ac:dyDescent="0.25">
      <c r="A1558" t="s">
        <v>3010</v>
      </c>
      <c r="B1558" s="1">
        <v>43671.935127314813</v>
      </c>
      <c r="C1558" s="2">
        <v>43671</v>
      </c>
      <c r="D1558" t="s">
        <v>1321</v>
      </c>
      <c r="E1558" s="2">
        <v>43671</v>
      </c>
      <c r="F1558" t="s">
        <v>1053</v>
      </c>
      <c r="G1558" s="2">
        <v>43671</v>
      </c>
      <c r="H1558" t="s">
        <v>1191</v>
      </c>
      <c r="I1558" s="2">
        <v>43671</v>
      </c>
      <c r="J1558" t="s">
        <v>1110</v>
      </c>
      <c r="K1558" t="s">
        <v>46</v>
      </c>
      <c r="L1558" s="5" t="s">
        <v>5449</v>
      </c>
      <c r="M1558" s="5" t="s">
        <v>5500</v>
      </c>
      <c r="N1558" s="5" t="str">
        <f t="shared" si="24"/>
        <v>Employee49@blyblade.com</v>
      </c>
      <c r="O1558" t="s">
        <v>45</v>
      </c>
      <c r="P1558" t="s">
        <v>70</v>
      </c>
      <c r="Q1558" t="s">
        <v>71</v>
      </c>
      <c r="R1558">
        <v>12.99</v>
      </c>
      <c r="S1558">
        <v>72</v>
      </c>
      <c r="T1558" t="s">
        <v>5261</v>
      </c>
      <c r="U1558" t="s">
        <v>5268</v>
      </c>
      <c r="V1558" t="s">
        <v>102</v>
      </c>
      <c r="W1558" s="5" t="s">
        <v>5448</v>
      </c>
      <c r="X1558" t="s">
        <v>3011</v>
      </c>
      <c r="Y1558" t="s">
        <v>45</v>
      </c>
      <c r="Z1558" t="s">
        <v>2587</v>
      </c>
      <c r="AA1558" t="s">
        <v>747</v>
      </c>
      <c r="AB1558" t="s">
        <v>54</v>
      </c>
      <c r="AC1558" t="s">
        <v>55</v>
      </c>
      <c r="AD1558">
        <v>98.41</v>
      </c>
      <c r="AE1558">
        <v>0</v>
      </c>
      <c r="AF1558">
        <v>0</v>
      </c>
      <c r="AG1558">
        <v>98.41</v>
      </c>
      <c r="AH1558" t="s">
        <v>56</v>
      </c>
      <c r="AI1558">
        <v>98.41</v>
      </c>
      <c r="AJ1558">
        <v>0</v>
      </c>
      <c r="AK1558">
        <v>0</v>
      </c>
      <c r="AL1558">
        <v>98.41</v>
      </c>
      <c r="AM1558">
        <v>9.84</v>
      </c>
    </row>
    <row r="1559" spans="1:39" x14ac:dyDescent="0.25">
      <c r="A1559" t="s">
        <v>3012</v>
      </c>
      <c r="B1559" s="1">
        <v>43671.9455787037</v>
      </c>
      <c r="C1559" s="2">
        <v>43671</v>
      </c>
      <c r="D1559" t="s">
        <v>1236</v>
      </c>
      <c r="E1559" s="2">
        <v>43671</v>
      </c>
      <c r="F1559" t="s">
        <v>1237</v>
      </c>
      <c r="G1559" s="2">
        <v>43671</v>
      </c>
      <c r="H1559" t="s">
        <v>1166</v>
      </c>
      <c r="I1559" s="2">
        <v>43671</v>
      </c>
      <c r="J1559" t="s">
        <v>2399</v>
      </c>
      <c r="K1559" t="s">
        <v>46</v>
      </c>
      <c r="L1559" s="5" t="s">
        <v>5449</v>
      </c>
      <c r="M1559" s="5" t="s">
        <v>5452</v>
      </c>
      <c r="N1559" s="5" t="str">
        <f t="shared" si="24"/>
        <v>Employee1@blyblade.com</v>
      </c>
      <c r="O1559" t="s">
        <v>45</v>
      </c>
      <c r="P1559" t="s">
        <v>49</v>
      </c>
      <c r="Q1559" t="s">
        <v>50</v>
      </c>
      <c r="R1559">
        <v>5.08</v>
      </c>
      <c r="S1559">
        <v>11</v>
      </c>
      <c r="T1559" t="s">
        <v>5254</v>
      </c>
      <c r="U1559" t="s">
        <v>5254</v>
      </c>
      <c r="V1559" t="s">
        <v>2138</v>
      </c>
      <c r="W1559" s="5" t="s">
        <v>5448</v>
      </c>
      <c r="X1559" t="s">
        <v>45</v>
      </c>
      <c r="Y1559" t="s">
        <v>45</v>
      </c>
      <c r="Z1559" t="s">
        <v>2605</v>
      </c>
      <c r="AA1559" t="s">
        <v>53</v>
      </c>
      <c r="AB1559" t="s">
        <v>54</v>
      </c>
      <c r="AC1559" t="s">
        <v>55</v>
      </c>
      <c r="AD1559">
        <v>58.61</v>
      </c>
      <c r="AE1559">
        <v>0</v>
      </c>
      <c r="AF1559">
        <v>0</v>
      </c>
      <c r="AG1559">
        <v>58.61</v>
      </c>
      <c r="AH1559" t="s">
        <v>56</v>
      </c>
      <c r="AI1559">
        <v>58.61</v>
      </c>
      <c r="AJ1559">
        <v>0</v>
      </c>
      <c r="AK1559">
        <v>0</v>
      </c>
      <c r="AL1559">
        <v>58.61</v>
      </c>
      <c r="AM1559">
        <v>5.86</v>
      </c>
    </row>
    <row r="1560" spans="1:39" x14ac:dyDescent="0.25">
      <c r="A1560" t="s">
        <v>3013</v>
      </c>
      <c r="B1560" s="1">
        <v>43671.948773148149</v>
      </c>
      <c r="C1560" s="2">
        <v>43671</v>
      </c>
      <c r="D1560" t="s">
        <v>2330</v>
      </c>
      <c r="E1560" s="2">
        <v>43671</v>
      </c>
      <c r="F1560" t="s">
        <v>940</v>
      </c>
      <c r="G1560" s="2">
        <v>43671</v>
      </c>
      <c r="H1560" t="s">
        <v>1857</v>
      </c>
      <c r="I1560" s="2">
        <v>43671</v>
      </c>
      <c r="J1560" t="s">
        <v>1843</v>
      </c>
      <c r="K1560" t="s">
        <v>46</v>
      </c>
      <c r="L1560" s="5" t="s">
        <v>5449</v>
      </c>
      <c r="M1560" s="5" t="s">
        <v>5462</v>
      </c>
      <c r="N1560" s="5" t="str">
        <f t="shared" si="24"/>
        <v>Employee11@blyblade.com</v>
      </c>
      <c r="O1560" t="s">
        <v>45</v>
      </c>
      <c r="P1560" t="s">
        <v>49</v>
      </c>
      <c r="Q1560" t="s">
        <v>50</v>
      </c>
      <c r="R1560">
        <v>7.84</v>
      </c>
      <c r="S1560">
        <v>28</v>
      </c>
      <c r="T1560" t="s">
        <v>5254</v>
      </c>
      <c r="U1560" t="s">
        <v>5292</v>
      </c>
      <c r="V1560" t="s">
        <v>163</v>
      </c>
      <c r="W1560" s="5" t="s">
        <v>5448</v>
      </c>
      <c r="X1560" t="s">
        <v>45</v>
      </c>
      <c r="Y1560" t="s">
        <v>45</v>
      </c>
      <c r="Z1560" t="s">
        <v>2605</v>
      </c>
      <c r="AA1560" t="s">
        <v>53</v>
      </c>
      <c r="AB1560" t="s">
        <v>54</v>
      </c>
      <c r="AC1560" t="s">
        <v>55</v>
      </c>
      <c r="AD1560">
        <v>83.28</v>
      </c>
      <c r="AE1560">
        <v>0</v>
      </c>
      <c r="AF1560">
        <v>0</v>
      </c>
      <c r="AG1560">
        <v>83.28</v>
      </c>
      <c r="AH1560" t="s">
        <v>56</v>
      </c>
      <c r="AI1560">
        <v>83.28</v>
      </c>
      <c r="AJ1560">
        <v>0</v>
      </c>
      <c r="AK1560">
        <v>0</v>
      </c>
      <c r="AL1560">
        <v>83.28</v>
      </c>
      <c r="AM1560">
        <v>8.33</v>
      </c>
    </row>
    <row r="1561" spans="1:39" x14ac:dyDescent="0.25">
      <c r="A1561" t="s">
        <v>3014</v>
      </c>
      <c r="B1561" s="1">
        <v>43671.978819444441</v>
      </c>
      <c r="C1561" s="2">
        <v>43671</v>
      </c>
      <c r="D1561" t="s">
        <v>2490</v>
      </c>
      <c r="E1561" s="2">
        <v>43671</v>
      </c>
      <c r="F1561" t="s">
        <v>454</v>
      </c>
      <c r="G1561" s="2">
        <v>43671</v>
      </c>
      <c r="H1561" t="s">
        <v>2018</v>
      </c>
      <c r="I1561" s="2">
        <v>43671</v>
      </c>
      <c r="J1561" t="s">
        <v>1960</v>
      </c>
      <c r="K1561" t="s">
        <v>46</v>
      </c>
      <c r="L1561" s="5" t="s">
        <v>5449</v>
      </c>
      <c r="M1561" s="5" t="s">
        <v>5452</v>
      </c>
      <c r="N1561" s="5" t="str">
        <f t="shared" si="24"/>
        <v>Employee1@blyblade.com</v>
      </c>
      <c r="O1561" t="s">
        <v>45</v>
      </c>
      <c r="P1561" t="s">
        <v>49</v>
      </c>
      <c r="Q1561" t="s">
        <v>50</v>
      </c>
      <c r="R1561">
        <v>19.54</v>
      </c>
      <c r="S1561">
        <v>34</v>
      </c>
      <c r="T1561" t="s">
        <v>5254</v>
      </c>
      <c r="U1561" t="s">
        <v>5275</v>
      </c>
      <c r="V1561" t="s">
        <v>2138</v>
      </c>
      <c r="W1561" s="5" t="s">
        <v>5448</v>
      </c>
      <c r="X1561" t="s">
        <v>45</v>
      </c>
      <c r="Y1561" t="s">
        <v>45</v>
      </c>
      <c r="Z1561" t="s">
        <v>2605</v>
      </c>
      <c r="AA1561" t="s">
        <v>53</v>
      </c>
      <c r="AB1561" t="s">
        <v>54</v>
      </c>
      <c r="AC1561" t="s">
        <v>55</v>
      </c>
      <c r="AD1561">
        <v>159.13999999999999</v>
      </c>
      <c r="AE1561">
        <v>0</v>
      </c>
      <c r="AF1561">
        <v>0</v>
      </c>
      <c r="AG1561">
        <v>159.13999999999999</v>
      </c>
      <c r="AH1561" t="s">
        <v>56</v>
      </c>
      <c r="AI1561">
        <v>159.13999999999999</v>
      </c>
      <c r="AJ1561">
        <v>0</v>
      </c>
      <c r="AK1561">
        <v>0</v>
      </c>
      <c r="AL1561">
        <v>159.13999999999999</v>
      </c>
      <c r="AM1561">
        <v>15.91</v>
      </c>
    </row>
    <row r="1562" spans="1:39" x14ac:dyDescent="0.25">
      <c r="A1562" t="s">
        <v>3015</v>
      </c>
      <c r="B1562" s="1">
        <v>43671.989131944443</v>
      </c>
      <c r="C1562" s="2">
        <v>43671</v>
      </c>
      <c r="D1562" t="s">
        <v>1158</v>
      </c>
      <c r="E1562" s="2">
        <v>43671</v>
      </c>
      <c r="F1562" t="s">
        <v>1159</v>
      </c>
      <c r="G1562" s="2">
        <v>43671</v>
      </c>
      <c r="H1562" t="s">
        <v>2414</v>
      </c>
      <c r="I1562" s="2">
        <v>43671</v>
      </c>
      <c r="J1562" t="s">
        <v>1369</v>
      </c>
      <c r="K1562" t="s">
        <v>46</v>
      </c>
      <c r="L1562" s="5" t="s">
        <v>5449</v>
      </c>
      <c r="M1562" s="5" t="s">
        <v>5500</v>
      </c>
      <c r="N1562" s="5" t="str">
        <f t="shared" si="24"/>
        <v>Employee49@blyblade.com</v>
      </c>
      <c r="O1562" t="s">
        <v>45</v>
      </c>
      <c r="P1562" t="s">
        <v>70</v>
      </c>
      <c r="Q1562" t="s">
        <v>258</v>
      </c>
      <c r="R1562">
        <v>13.94</v>
      </c>
      <c r="S1562">
        <v>25</v>
      </c>
      <c r="T1562" t="s">
        <v>5268</v>
      </c>
      <c r="U1562" t="s">
        <v>5347</v>
      </c>
      <c r="V1562" t="s">
        <v>102</v>
      </c>
      <c r="W1562" s="5" t="s">
        <v>5448</v>
      </c>
      <c r="X1562" t="s">
        <v>3016</v>
      </c>
      <c r="Y1562" t="s">
        <v>45</v>
      </c>
      <c r="Z1562" t="s">
        <v>2587</v>
      </c>
      <c r="AA1562" t="s">
        <v>747</v>
      </c>
      <c r="AB1562" t="s">
        <v>54</v>
      </c>
      <c r="AC1562" t="s">
        <v>55</v>
      </c>
      <c r="AD1562">
        <v>40.299999999999997</v>
      </c>
      <c r="AE1562">
        <v>0</v>
      </c>
      <c r="AF1562">
        <v>0</v>
      </c>
      <c r="AG1562">
        <v>40.299999999999997</v>
      </c>
      <c r="AH1562" t="s">
        <v>56</v>
      </c>
      <c r="AI1562">
        <v>40.299999999999997</v>
      </c>
      <c r="AJ1562">
        <v>0</v>
      </c>
      <c r="AK1562">
        <v>0</v>
      </c>
      <c r="AL1562">
        <v>40.299999999999997</v>
      </c>
      <c r="AM1562">
        <v>4.03</v>
      </c>
    </row>
    <row r="1563" spans="1:39" x14ac:dyDescent="0.25">
      <c r="A1563" t="s">
        <v>3017</v>
      </c>
      <c r="B1563" s="1">
        <v>43671.99077546296</v>
      </c>
      <c r="C1563" s="2">
        <v>43671</v>
      </c>
      <c r="D1563" t="s">
        <v>883</v>
      </c>
      <c r="E1563" s="2">
        <v>43671</v>
      </c>
      <c r="F1563" t="s">
        <v>548</v>
      </c>
      <c r="G1563" s="2">
        <v>43671</v>
      </c>
      <c r="H1563" t="s">
        <v>1167</v>
      </c>
      <c r="I1563" s="2">
        <v>43671</v>
      </c>
      <c r="J1563" t="s">
        <v>459</v>
      </c>
      <c r="K1563" t="s">
        <v>46</v>
      </c>
      <c r="L1563" s="5" t="s">
        <v>5449</v>
      </c>
      <c r="M1563" s="5" t="s">
        <v>5454</v>
      </c>
      <c r="N1563" s="5" t="str">
        <f t="shared" si="24"/>
        <v>Employee3@blyblade.com</v>
      </c>
      <c r="O1563" t="s">
        <v>45</v>
      </c>
      <c r="P1563" t="s">
        <v>494</v>
      </c>
      <c r="Q1563" t="s">
        <v>71</v>
      </c>
      <c r="R1563">
        <v>0.78</v>
      </c>
      <c r="S1563">
        <v>26</v>
      </c>
      <c r="T1563" t="s">
        <v>5255</v>
      </c>
      <c r="U1563" t="s">
        <v>5255</v>
      </c>
      <c r="V1563" t="s">
        <v>45</v>
      </c>
      <c r="W1563" s="5" t="s">
        <v>5448</v>
      </c>
      <c r="X1563" t="s">
        <v>45</v>
      </c>
      <c r="Y1563" t="s">
        <v>45</v>
      </c>
      <c r="Z1563" t="s">
        <v>495</v>
      </c>
      <c r="AA1563" t="s">
        <v>53</v>
      </c>
      <c r="AB1563" t="s">
        <v>54</v>
      </c>
      <c r="AC1563" t="s">
        <v>55</v>
      </c>
      <c r="AD1563">
        <v>35.18</v>
      </c>
      <c r="AE1563">
        <v>0</v>
      </c>
      <c r="AF1563">
        <v>0</v>
      </c>
      <c r="AG1563">
        <v>30</v>
      </c>
      <c r="AH1563" t="s">
        <v>56</v>
      </c>
      <c r="AI1563">
        <v>35.18</v>
      </c>
      <c r="AJ1563">
        <v>0</v>
      </c>
      <c r="AK1563">
        <v>0</v>
      </c>
      <c r="AL1563">
        <v>30</v>
      </c>
      <c r="AM1563">
        <v>3</v>
      </c>
    </row>
    <row r="1564" spans="1:39" x14ac:dyDescent="0.25">
      <c r="A1564" t="s">
        <v>3018</v>
      </c>
      <c r="B1564" s="1">
        <v>43672.010289351849</v>
      </c>
      <c r="C1564" s="2">
        <v>43671</v>
      </c>
      <c r="D1564" t="s">
        <v>850</v>
      </c>
      <c r="E1564" s="2">
        <v>43671</v>
      </c>
      <c r="F1564" t="s">
        <v>851</v>
      </c>
      <c r="G1564" s="2">
        <v>43672</v>
      </c>
      <c r="H1564" t="s">
        <v>1648</v>
      </c>
      <c r="I1564" s="2">
        <v>43671</v>
      </c>
      <c r="J1564" t="s">
        <v>648</v>
      </c>
      <c r="K1564" t="s">
        <v>46</v>
      </c>
      <c r="L1564" s="5" t="s">
        <v>5449</v>
      </c>
      <c r="M1564" s="5" t="s">
        <v>5473</v>
      </c>
      <c r="N1564" s="5" t="str">
        <f t="shared" si="24"/>
        <v>Employee22@blyblade.com</v>
      </c>
      <c r="O1564" t="s">
        <v>45</v>
      </c>
      <c r="P1564" t="s">
        <v>70</v>
      </c>
      <c r="Q1564" t="s">
        <v>71</v>
      </c>
      <c r="R1564">
        <v>1.74</v>
      </c>
      <c r="S1564">
        <v>12</v>
      </c>
      <c r="T1564" t="s">
        <v>5255</v>
      </c>
      <c r="U1564" t="s">
        <v>5277</v>
      </c>
      <c r="V1564" t="s">
        <v>145</v>
      </c>
      <c r="W1564" s="5" t="s">
        <v>5448</v>
      </c>
      <c r="X1564" t="s">
        <v>3019</v>
      </c>
      <c r="Y1564" t="s">
        <v>45</v>
      </c>
      <c r="Z1564" t="s">
        <v>2587</v>
      </c>
      <c r="AA1564" t="s">
        <v>64</v>
      </c>
      <c r="AB1564" t="s">
        <v>54</v>
      </c>
      <c r="AC1564" t="s">
        <v>55</v>
      </c>
      <c r="AD1564">
        <v>15.93</v>
      </c>
      <c r="AE1564">
        <v>0</v>
      </c>
      <c r="AF1564">
        <v>0</v>
      </c>
      <c r="AG1564">
        <v>15.93</v>
      </c>
      <c r="AH1564" t="s">
        <v>56</v>
      </c>
      <c r="AI1564">
        <v>15.93</v>
      </c>
      <c r="AJ1564">
        <v>0</v>
      </c>
      <c r="AK1564">
        <v>0</v>
      </c>
      <c r="AL1564">
        <v>15.93</v>
      </c>
      <c r="AM1564">
        <v>1.59</v>
      </c>
    </row>
    <row r="1565" spans="1:39" x14ac:dyDescent="0.25">
      <c r="A1565" t="s">
        <v>3020</v>
      </c>
      <c r="B1565" s="1">
        <v>43672.01090277778</v>
      </c>
      <c r="C1565" s="2">
        <v>43671</v>
      </c>
      <c r="D1565" t="s">
        <v>234</v>
      </c>
      <c r="E1565" s="2">
        <v>43671</v>
      </c>
      <c r="F1565" t="s">
        <v>235</v>
      </c>
      <c r="G1565" s="2">
        <v>43672</v>
      </c>
      <c r="H1565" t="s">
        <v>888</v>
      </c>
      <c r="I1565" s="2">
        <v>43671</v>
      </c>
      <c r="J1565" t="s">
        <v>657</v>
      </c>
      <c r="K1565" t="s">
        <v>46</v>
      </c>
      <c r="L1565" s="5" t="s">
        <v>5449</v>
      </c>
      <c r="M1565" s="5" t="s">
        <v>5474</v>
      </c>
      <c r="N1565" s="5" t="str">
        <f t="shared" si="24"/>
        <v>Employee23@blyblade.com</v>
      </c>
      <c r="O1565" t="s">
        <v>45</v>
      </c>
      <c r="P1565" t="s">
        <v>70</v>
      </c>
      <c r="Q1565" t="s">
        <v>71</v>
      </c>
      <c r="R1565">
        <v>3.55</v>
      </c>
      <c r="S1565">
        <v>22</v>
      </c>
      <c r="T1565" t="s">
        <v>5271</v>
      </c>
      <c r="U1565" t="s">
        <v>5255</v>
      </c>
      <c r="V1565" t="s">
        <v>327</v>
      </c>
      <c r="W1565" s="5" t="s">
        <v>5448</v>
      </c>
      <c r="X1565" t="s">
        <v>3021</v>
      </c>
      <c r="Y1565" t="s">
        <v>45</v>
      </c>
      <c r="Z1565" t="s">
        <v>2587</v>
      </c>
      <c r="AA1565" t="s">
        <v>146</v>
      </c>
      <c r="AB1565" t="s">
        <v>54</v>
      </c>
      <c r="AC1565" t="s">
        <v>55</v>
      </c>
      <c r="AD1565">
        <v>25.9</v>
      </c>
      <c r="AE1565">
        <v>0</v>
      </c>
      <c r="AF1565">
        <v>0</v>
      </c>
      <c r="AG1565">
        <v>25.9</v>
      </c>
      <c r="AH1565" t="s">
        <v>56</v>
      </c>
      <c r="AI1565">
        <v>25.9</v>
      </c>
      <c r="AJ1565">
        <v>0</v>
      </c>
      <c r="AK1565">
        <v>0</v>
      </c>
      <c r="AL1565">
        <v>25.9</v>
      </c>
      <c r="AM1565">
        <v>2.59</v>
      </c>
    </row>
    <row r="1566" spans="1:39" x14ac:dyDescent="0.25">
      <c r="A1566" t="s">
        <v>3022</v>
      </c>
      <c r="B1566" s="1">
        <v>43672.011886574073</v>
      </c>
      <c r="C1566" s="2">
        <v>43671</v>
      </c>
      <c r="D1566" t="s">
        <v>1864</v>
      </c>
      <c r="E1566" s="2">
        <v>43671</v>
      </c>
      <c r="F1566" t="s">
        <v>1865</v>
      </c>
      <c r="G1566" s="2">
        <v>43672</v>
      </c>
      <c r="H1566" t="s">
        <v>2238</v>
      </c>
      <c r="I1566" s="2">
        <v>43671</v>
      </c>
      <c r="J1566" t="s">
        <v>960</v>
      </c>
      <c r="K1566" t="s">
        <v>46</v>
      </c>
      <c r="L1566" s="5" t="s">
        <v>5449</v>
      </c>
      <c r="M1566" s="5" t="s">
        <v>5452</v>
      </c>
      <c r="N1566" s="5" t="str">
        <f t="shared" si="24"/>
        <v>Employee1@blyblade.com</v>
      </c>
      <c r="O1566" t="s">
        <v>45</v>
      </c>
      <c r="P1566" t="s">
        <v>49</v>
      </c>
      <c r="Q1566" t="s">
        <v>50</v>
      </c>
      <c r="R1566">
        <v>10.52</v>
      </c>
      <c r="S1566">
        <v>44</v>
      </c>
      <c r="T1566" t="s">
        <v>5254</v>
      </c>
      <c r="U1566" t="s">
        <v>5377</v>
      </c>
      <c r="V1566" t="s">
        <v>2138</v>
      </c>
      <c r="W1566" s="5" t="s">
        <v>5448</v>
      </c>
      <c r="X1566" t="s">
        <v>45</v>
      </c>
      <c r="Y1566" t="s">
        <v>45</v>
      </c>
      <c r="Z1566" t="s">
        <v>2605</v>
      </c>
      <c r="AA1566" t="s">
        <v>53</v>
      </c>
      <c r="AB1566" t="s">
        <v>54</v>
      </c>
      <c r="AC1566" t="s">
        <v>55</v>
      </c>
      <c r="AD1566">
        <v>89.22</v>
      </c>
      <c r="AE1566">
        <v>0</v>
      </c>
      <c r="AF1566">
        <v>0</v>
      </c>
      <c r="AG1566">
        <v>89.22</v>
      </c>
      <c r="AH1566" t="s">
        <v>56</v>
      </c>
      <c r="AI1566">
        <v>89.22</v>
      </c>
      <c r="AJ1566">
        <v>0</v>
      </c>
      <c r="AK1566">
        <v>0</v>
      </c>
      <c r="AL1566">
        <v>89.22</v>
      </c>
      <c r="AM1566">
        <v>8.92</v>
      </c>
    </row>
    <row r="1567" spans="1:39" x14ac:dyDescent="0.25">
      <c r="A1567" t="s">
        <v>3023</v>
      </c>
      <c r="B1567" s="1">
        <v>43672.021111111113</v>
      </c>
      <c r="C1567" s="2">
        <v>43672</v>
      </c>
      <c r="D1567" t="s">
        <v>1331</v>
      </c>
      <c r="E1567" s="2">
        <v>43671</v>
      </c>
      <c r="F1567" t="s">
        <v>1332</v>
      </c>
      <c r="G1567" s="2">
        <v>43672</v>
      </c>
      <c r="H1567" t="s">
        <v>1914</v>
      </c>
      <c r="I1567" s="2">
        <v>43671</v>
      </c>
      <c r="J1567" t="s">
        <v>464</v>
      </c>
      <c r="K1567" t="s">
        <v>46</v>
      </c>
      <c r="L1567" s="5" t="s">
        <v>5449</v>
      </c>
      <c r="M1567" s="5" t="s">
        <v>5466</v>
      </c>
      <c r="N1567" s="5" t="str">
        <f t="shared" si="24"/>
        <v>Employee15@blyblade.com</v>
      </c>
      <c r="O1567" t="s">
        <v>45</v>
      </c>
      <c r="P1567" t="s">
        <v>97</v>
      </c>
      <c r="Q1567" t="s">
        <v>71</v>
      </c>
      <c r="R1567">
        <v>5.78</v>
      </c>
      <c r="S1567">
        <v>17</v>
      </c>
      <c r="T1567" t="s">
        <v>5261</v>
      </c>
      <c r="U1567" t="s">
        <v>5267</v>
      </c>
      <c r="V1567" t="s">
        <v>163</v>
      </c>
      <c r="W1567" s="5" t="s">
        <v>5448</v>
      </c>
      <c r="X1567" t="s">
        <v>3024</v>
      </c>
      <c r="Y1567" t="s">
        <v>45</v>
      </c>
      <c r="Z1567" t="s">
        <v>2599</v>
      </c>
      <c r="AA1567" t="s">
        <v>53</v>
      </c>
      <c r="AB1567" t="s">
        <v>54</v>
      </c>
      <c r="AC1567" t="s">
        <v>55</v>
      </c>
      <c r="AD1567">
        <v>29.34</v>
      </c>
      <c r="AE1567">
        <v>0</v>
      </c>
      <c r="AF1567">
        <v>0</v>
      </c>
      <c r="AG1567">
        <v>29.34</v>
      </c>
      <c r="AH1567" t="s">
        <v>56</v>
      </c>
      <c r="AI1567">
        <v>29.34</v>
      </c>
      <c r="AJ1567">
        <v>0</v>
      </c>
      <c r="AK1567">
        <v>0</v>
      </c>
      <c r="AL1567">
        <v>29.34</v>
      </c>
      <c r="AM1567">
        <v>2.93</v>
      </c>
    </row>
    <row r="1568" spans="1:39" x14ac:dyDescent="0.25">
      <c r="A1568" t="s">
        <v>3025</v>
      </c>
      <c r="B1568" s="1">
        <v>43672.02853009259</v>
      </c>
      <c r="C1568" s="2">
        <v>43672</v>
      </c>
      <c r="D1568" t="s">
        <v>1428</v>
      </c>
      <c r="E1568" s="2">
        <v>43671</v>
      </c>
      <c r="F1568" t="s">
        <v>1073</v>
      </c>
      <c r="G1568" t="s">
        <v>45</v>
      </c>
      <c r="H1568" t="s">
        <v>45</v>
      </c>
      <c r="I1568" t="s">
        <v>45</v>
      </c>
      <c r="J1568" t="s">
        <v>45</v>
      </c>
      <c r="K1568" t="s">
        <v>46</v>
      </c>
      <c r="L1568" s="5" t="s">
        <v>5449</v>
      </c>
      <c r="M1568" s="5" t="s">
        <v>5459</v>
      </c>
      <c r="N1568" s="5" t="str">
        <f t="shared" si="24"/>
        <v>Employee8@blyblade.com</v>
      </c>
      <c r="O1568" t="s">
        <v>45</v>
      </c>
      <c r="P1568" t="s">
        <v>97</v>
      </c>
      <c r="Q1568" t="s">
        <v>71</v>
      </c>
      <c r="R1568" t="s">
        <v>45</v>
      </c>
      <c r="S1568" t="s">
        <v>45</v>
      </c>
      <c r="T1568" t="s">
        <v>5261</v>
      </c>
      <c r="U1568" t="s">
        <v>5261</v>
      </c>
      <c r="V1568" t="s">
        <v>102</v>
      </c>
      <c r="W1568" s="5" t="s">
        <v>5448</v>
      </c>
      <c r="X1568" t="s">
        <v>3026</v>
      </c>
      <c r="Y1568" t="s">
        <v>45</v>
      </c>
      <c r="Z1568" t="s">
        <v>2627</v>
      </c>
      <c r="AA1568" t="s">
        <v>45</v>
      </c>
      <c r="AB1568" t="s">
        <v>54</v>
      </c>
      <c r="AC1568" t="s">
        <v>55</v>
      </c>
      <c r="AD1568">
        <v>5.44</v>
      </c>
      <c r="AE1568">
        <v>0</v>
      </c>
      <c r="AF1568">
        <v>0</v>
      </c>
      <c r="AG1568">
        <v>5.44</v>
      </c>
      <c r="AH1568" t="s">
        <v>56</v>
      </c>
      <c r="AI1568">
        <v>5.44</v>
      </c>
      <c r="AJ1568">
        <v>0</v>
      </c>
      <c r="AK1568">
        <v>0</v>
      </c>
      <c r="AL1568">
        <v>5.44</v>
      </c>
      <c r="AM1568">
        <v>0.54</v>
      </c>
    </row>
    <row r="1569" spans="1:39" x14ac:dyDescent="0.25">
      <c r="A1569" t="s">
        <v>3025</v>
      </c>
      <c r="B1569" s="1">
        <v>43672.032557870371</v>
      </c>
      <c r="C1569" s="2">
        <v>43672</v>
      </c>
      <c r="D1569" t="s">
        <v>1428</v>
      </c>
      <c r="E1569" s="2">
        <v>43671</v>
      </c>
      <c r="F1569" t="s">
        <v>1073</v>
      </c>
      <c r="G1569" t="s">
        <v>45</v>
      </c>
      <c r="H1569" t="s">
        <v>45</v>
      </c>
      <c r="I1569" t="s">
        <v>45</v>
      </c>
      <c r="J1569" t="s">
        <v>45</v>
      </c>
      <c r="K1569" t="s">
        <v>46</v>
      </c>
      <c r="L1569" s="5" t="s">
        <v>5449</v>
      </c>
      <c r="M1569" s="5" t="s">
        <v>5459</v>
      </c>
      <c r="N1569" s="5" t="str">
        <f t="shared" si="24"/>
        <v>Employee8@blyblade.com</v>
      </c>
      <c r="O1569" t="s">
        <v>45</v>
      </c>
      <c r="P1569" t="s">
        <v>97</v>
      </c>
      <c r="Q1569" t="s">
        <v>71</v>
      </c>
      <c r="R1569" t="s">
        <v>45</v>
      </c>
      <c r="S1569" t="s">
        <v>45</v>
      </c>
      <c r="T1569" t="s">
        <v>5261</v>
      </c>
      <c r="U1569" t="s">
        <v>5261</v>
      </c>
      <c r="V1569" t="s">
        <v>102</v>
      </c>
      <c r="W1569" s="5" t="s">
        <v>5448</v>
      </c>
      <c r="X1569" t="s">
        <v>3026</v>
      </c>
      <c r="Y1569" t="s">
        <v>45</v>
      </c>
      <c r="Z1569" t="s">
        <v>2627</v>
      </c>
      <c r="AA1569" t="s">
        <v>45</v>
      </c>
      <c r="AB1569" t="s">
        <v>54</v>
      </c>
      <c r="AC1569" t="s">
        <v>353</v>
      </c>
      <c r="AD1569">
        <v>-5.44</v>
      </c>
      <c r="AE1569">
        <v>0</v>
      </c>
      <c r="AF1569">
        <v>0</v>
      </c>
      <c r="AG1569">
        <v>-5.44</v>
      </c>
      <c r="AH1569" t="s">
        <v>56</v>
      </c>
      <c r="AI1569">
        <v>-5.44</v>
      </c>
      <c r="AJ1569">
        <v>0</v>
      </c>
      <c r="AK1569">
        <v>0</v>
      </c>
      <c r="AL1569">
        <v>-5.44</v>
      </c>
      <c r="AM1569">
        <v>-0.54</v>
      </c>
    </row>
    <row r="1570" spans="1:39" x14ac:dyDescent="0.25">
      <c r="A1570" t="s">
        <v>3027</v>
      </c>
      <c r="B1570" s="1">
        <v>43672.045277777775</v>
      </c>
      <c r="C1570" s="2">
        <v>43671</v>
      </c>
      <c r="D1570" t="s">
        <v>1867</v>
      </c>
      <c r="E1570" s="2">
        <v>43671</v>
      </c>
      <c r="F1570" t="s">
        <v>1310</v>
      </c>
      <c r="G1570" s="2">
        <v>43672</v>
      </c>
      <c r="H1570" t="s">
        <v>506</v>
      </c>
      <c r="I1570" s="2">
        <v>43671</v>
      </c>
      <c r="J1570" t="s">
        <v>109</v>
      </c>
      <c r="K1570" t="s">
        <v>46</v>
      </c>
      <c r="L1570" s="5" t="s">
        <v>5449</v>
      </c>
      <c r="M1570" s="5" t="s">
        <v>5453</v>
      </c>
      <c r="N1570" s="5" t="str">
        <f t="shared" si="24"/>
        <v>Employee2@blyblade.com</v>
      </c>
      <c r="O1570" t="s">
        <v>45</v>
      </c>
      <c r="P1570" t="s">
        <v>49</v>
      </c>
      <c r="Q1570" t="s">
        <v>50</v>
      </c>
      <c r="R1570">
        <v>19.14</v>
      </c>
      <c r="S1570">
        <v>53</v>
      </c>
      <c r="T1570" t="s">
        <v>5275</v>
      </c>
      <c r="U1570" t="s">
        <v>5275</v>
      </c>
      <c r="V1570" t="s">
        <v>2138</v>
      </c>
      <c r="W1570" s="5" t="s">
        <v>5448</v>
      </c>
      <c r="X1570" t="s">
        <v>3028</v>
      </c>
      <c r="Y1570" t="s">
        <v>45</v>
      </c>
      <c r="Z1570" t="s">
        <v>2587</v>
      </c>
      <c r="AA1570" t="s">
        <v>64</v>
      </c>
      <c r="AB1570" t="s">
        <v>54</v>
      </c>
      <c r="AC1570" t="s">
        <v>55</v>
      </c>
      <c r="AD1570">
        <v>193.63</v>
      </c>
      <c r="AE1570">
        <v>0</v>
      </c>
      <c r="AF1570">
        <v>0</v>
      </c>
      <c r="AG1570">
        <v>193.63</v>
      </c>
      <c r="AH1570" t="s">
        <v>56</v>
      </c>
      <c r="AI1570">
        <v>193.63</v>
      </c>
      <c r="AJ1570">
        <v>0</v>
      </c>
      <c r="AK1570">
        <v>0</v>
      </c>
      <c r="AL1570">
        <v>193.63</v>
      </c>
      <c r="AM1570">
        <v>19.36</v>
      </c>
    </row>
    <row r="1571" spans="1:39" x14ac:dyDescent="0.25">
      <c r="A1571" t="s">
        <v>3029</v>
      </c>
      <c r="B1571" s="1">
        <v>43672.048993055556</v>
      </c>
      <c r="C1571" s="2">
        <v>43672</v>
      </c>
      <c r="D1571" t="s">
        <v>1994</v>
      </c>
      <c r="E1571" s="2">
        <v>43671</v>
      </c>
      <c r="F1571" t="s">
        <v>655</v>
      </c>
      <c r="G1571" s="2">
        <v>43672</v>
      </c>
      <c r="H1571" t="s">
        <v>728</v>
      </c>
      <c r="I1571" s="2">
        <v>43671</v>
      </c>
      <c r="J1571" t="s">
        <v>729</v>
      </c>
      <c r="K1571" t="s">
        <v>46</v>
      </c>
      <c r="L1571" s="5" t="s">
        <v>5449</v>
      </c>
      <c r="M1571" s="5" t="s">
        <v>5467</v>
      </c>
      <c r="N1571" s="5" t="str">
        <f t="shared" si="24"/>
        <v>Employee16@blyblade.com</v>
      </c>
      <c r="O1571" t="s">
        <v>45</v>
      </c>
      <c r="P1571" t="s">
        <v>97</v>
      </c>
      <c r="Q1571" t="s">
        <v>71</v>
      </c>
      <c r="R1571">
        <v>4.71</v>
      </c>
      <c r="S1571">
        <v>23</v>
      </c>
      <c r="T1571" t="s">
        <v>5261</v>
      </c>
      <c r="U1571" t="s">
        <v>5290</v>
      </c>
      <c r="V1571" t="s">
        <v>102</v>
      </c>
      <c r="W1571" s="5" t="s">
        <v>5448</v>
      </c>
      <c r="X1571" t="s">
        <v>2715</v>
      </c>
      <c r="Y1571" t="s">
        <v>45</v>
      </c>
      <c r="Z1571" t="s">
        <v>2627</v>
      </c>
      <c r="AA1571" t="s">
        <v>64</v>
      </c>
      <c r="AB1571" t="s">
        <v>54</v>
      </c>
      <c r="AC1571" t="s">
        <v>55</v>
      </c>
      <c r="AD1571">
        <v>56.82</v>
      </c>
      <c r="AE1571">
        <v>0</v>
      </c>
      <c r="AF1571">
        <v>0</v>
      </c>
      <c r="AG1571">
        <v>56.82</v>
      </c>
      <c r="AH1571" t="s">
        <v>56</v>
      </c>
      <c r="AI1571">
        <v>56.82</v>
      </c>
      <c r="AJ1571">
        <v>0</v>
      </c>
      <c r="AK1571">
        <v>0</v>
      </c>
      <c r="AL1571">
        <v>56.82</v>
      </c>
      <c r="AM1571">
        <v>5.68</v>
      </c>
    </row>
    <row r="1572" spans="1:39" x14ac:dyDescent="0.25">
      <c r="A1572" t="s">
        <v>3030</v>
      </c>
      <c r="B1572" s="1">
        <v>43672.050370370373</v>
      </c>
      <c r="C1572" s="2">
        <v>43672</v>
      </c>
      <c r="D1572" t="s">
        <v>1464</v>
      </c>
      <c r="E1572" s="2">
        <v>43671</v>
      </c>
      <c r="F1572" t="s">
        <v>1321</v>
      </c>
      <c r="G1572" t="s">
        <v>45</v>
      </c>
      <c r="H1572" t="s">
        <v>45</v>
      </c>
      <c r="I1572" t="s">
        <v>45</v>
      </c>
      <c r="J1572" t="s">
        <v>45</v>
      </c>
      <c r="K1572" t="s">
        <v>46</v>
      </c>
      <c r="L1572" s="5" t="s">
        <v>5449</v>
      </c>
      <c r="M1572" s="5" t="s">
        <v>5459</v>
      </c>
      <c r="N1572" s="5" t="str">
        <f t="shared" si="24"/>
        <v>Employee8@blyblade.com</v>
      </c>
      <c r="O1572" t="s">
        <v>45</v>
      </c>
      <c r="P1572" t="s">
        <v>70</v>
      </c>
      <c r="Q1572" t="s">
        <v>71</v>
      </c>
      <c r="R1572" t="s">
        <v>45</v>
      </c>
      <c r="S1572" t="s">
        <v>45</v>
      </c>
      <c r="T1572" t="s">
        <v>5298</v>
      </c>
      <c r="U1572" t="s">
        <v>5255</v>
      </c>
      <c r="V1572" t="s">
        <v>184</v>
      </c>
      <c r="W1572" s="5" t="s">
        <v>5448</v>
      </c>
      <c r="X1572" t="s">
        <v>3031</v>
      </c>
      <c r="Y1572" t="s">
        <v>45</v>
      </c>
      <c r="Z1572" t="s">
        <v>2587</v>
      </c>
      <c r="AA1572" t="s">
        <v>45</v>
      </c>
      <c r="AB1572" t="s">
        <v>54</v>
      </c>
      <c r="AC1572" t="s">
        <v>55</v>
      </c>
      <c r="AD1572">
        <v>5.44</v>
      </c>
      <c r="AE1572">
        <v>0</v>
      </c>
      <c r="AF1572">
        <v>0</v>
      </c>
      <c r="AG1572">
        <v>5.44</v>
      </c>
      <c r="AH1572" t="s">
        <v>56</v>
      </c>
      <c r="AI1572">
        <v>5.44</v>
      </c>
      <c r="AJ1572">
        <v>0</v>
      </c>
      <c r="AK1572">
        <v>0</v>
      </c>
      <c r="AL1572">
        <v>5.44</v>
      </c>
      <c r="AM1572">
        <v>0.54</v>
      </c>
    </row>
    <row r="1573" spans="1:39" x14ac:dyDescent="0.25">
      <c r="A1573" t="s">
        <v>3030</v>
      </c>
      <c r="B1573" s="1">
        <v>43672.050671296296</v>
      </c>
      <c r="C1573" s="2">
        <v>43672</v>
      </c>
      <c r="D1573" t="s">
        <v>1464</v>
      </c>
      <c r="E1573" s="2">
        <v>43671</v>
      </c>
      <c r="F1573" t="s">
        <v>1321</v>
      </c>
      <c r="G1573" t="s">
        <v>45</v>
      </c>
      <c r="H1573" t="s">
        <v>45</v>
      </c>
      <c r="I1573" t="s">
        <v>45</v>
      </c>
      <c r="J1573" t="s">
        <v>45</v>
      </c>
      <c r="K1573" t="s">
        <v>46</v>
      </c>
      <c r="L1573" s="5" t="s">
        <v>5449</v>
      </c>
      <c r="M1573" s="5" t="s">
        <v>5459</v>
      </c>
      <c r="N1573" s="5" t="str">
        <f t="shared" si="24"/>
        <v>Employee8@blyblade.com</v>
      </c>
      <c r="O1573" t="s">
        <v>45</v>
      </c>
      <c r="P1573" t="s">
        <v>70</v>
      </c>
      <c r="Q1573" t="s">
        <v>71</v>
      </c>
      <c r="R1573" t="s">
        <v>45</v>
      </c>
      <c r="S1573" t="s">
        <v>45</v>
      </c>
      <c r="T1573" t="s">
        <v>5298</v>
      </c>
      <c r="U1573" t="s">
        <v>5255</v>
      </c>
      <c r="V1573" t="s">
        <v>184</v>
      </c>
      <c r="W1573" s="5" t="s">
        <v>5448</v>
      </c>
      <c r="X1573" t="s">
        <v>3031</v>
      </c>
      <c r="Y1573" t="s">
        <v>45</v>
      </c>
      <c r="Z1573" t="s">
        <v>2587</v>
      </c>
      <c r="AA1573" t="s">
        <v>45</v>
      </c>
      <c r="AB1573" t="s">
        <v>54</v>
      </c>
      <c r="AC1573" t="s">
        <v>353</v>
      </c>
      <c r="AD1573">
        <v>-5.44</v>
      </c>
      <c r="AE1573">
        <v>0</v>
      </c>
      <c r="AF1573">
        <v>0</v>
      </c>
      <c r="AG1573">
        <v>-5.44</v>
      </c>
      <c r="AH1573" t="s">
        <v>56</v>
      </c>
      <c r="AI1573">
        <v>-5.44</v>
      </c>
      <c r="AJ1573">
        <v>0</v>
      </c>
      <c r="AK1573">
        <v>0</v>
      </c>
      <c r="AL1573">
        <v>-5.44</v>
      </c>
      <c r="AM1573">
        <v>-0.54</v>
      </c>
    </row>
    <row r="1574" spans="1:39" x14ac:dyDescent="0.25">
      <c r="A1574" t="s">
        <v>3032</v>
      </c>
      <c r="B1574" s="1">
        <v>43672.052499999998</v>
      </c>
      <c r="C1574" s="2">
        <v>43672</v>
      </c>
      <c r="D1574" t="s">
        <v>387</v>
      </c>
      <c r="E1574" s="2">
        <v>43671</v>
      </c>
      <c r="F1574" t="s">
        <v>388</v>
      </c>
      <c r="G1574" t="s">
        <v>45</v>
      </c>
      <c r="H1574" t="s">
        <v>45</v>
      </c>
      <c r="I1574" t="s">
        <v>45</v>
      </c>
      <c r="J1574" t="s">
        <v>45</v>
      </c>
      <c r="K1574" t="s">
        <v>46</v>
      </c>
      <c r="L1574" s="5" t="s">
        <v>5449</v>
      </c>
      <c r="M1574" s="5" t="s">
        <v>5456</v>
      </c>
      <c r="N1574" s="5" t="str">
        <f t="shared" si="24"/>
        <v>Employee5@blyblade.com</v>
      </c>
      <c r="O1574" t="s">
        <v>45</v>
      </c>
      <c r="P1574" t="s">
        <v>70</v>
      </c>
      <c r="Q1574" t="s">
        <v>71</v>
      </c>
      <c r="R1574" t="s">
        <v>45</v>
      </c>
      <c r="S1574" t="s">
        <v>45</v>
      </c>
      <c r="T1574" t="s">
        <v>5272</v>
      </c>
      <c r="U1574" t="s">
        <v>5272</v>
      </c>
      <c r="V1574" t="s">
        <v>102</v>
      </c>
      <c r="W1574" s="5" t="s">
        <v>5448</v>
      </c>
      <c r="X1574" t="s">
        <v>3033</v>
      </c>
      <c r="Y1574" t="s">
        <v>45</v>
      </c>
      <c r="Z1574" t="s">
        <v>2627</v>
      </c>
      <c r="AA1574" t="s">
        <v>64</v>
      </c>
      <c r="AB1574" t="s">
        <v>54</v>
      </c>
      <c r="AC1574" t="s">
        <v>55</v>
      </c>
      <c r="AD1574">
        <v>5.44</v>
      </c>
      <c r="AE1574">
        <v>0</v>
      </c>
      <c r="AF1574">
        <v>0</v>
      </c>
      <c r="AG1574">
        <v>5.44</v>
      </c>
      <c r="AH1574" t="s">
        <v>56</v>
      </c>
      <c r="AI1574">
        <v>5.44</v>
      </c>
      <c r="AJ1574">
        <v>0</v>
      </c>
      <c r="AK1574">
        <v>0</v>
      </c>
      <c r="AL1574">
        <v>5.44</v>
      </c>
      <c r="AM1574">
        <v>0.54</v>
      </c>
    </row>
    <row r="1575" spans="1:39" x14ac:dyDescent="0.25">
      <c r="A1575" t="s">
        <v>3034</v>
      </c>
      <c r="B1575" s="1">
        <v>43672.053391203706</v>
      </c>
      <c r="C1575" s="2">
        <v>43672</v>
      </c>
      <c r="D1575" t="s">
        <v>484</v>
      </c>
      <c r="E1575" s="2">
        <v>43671</v>
      </c>
      <c r="F1575" t="s">
        <v>485</v>
      </c>
      <c r="G1575" s="2">
        <v>43672</v>
      </c>
      <c r="H1575" t="s">
        <v>2364</v>
      </c>
      <c r="I1575" s="2">
        <v>43671</v>
      </c>
      <c r="J1575" t="s">
        <v>678</v>
      </c>
      <c r="K1575" t="s">
        <v>46</v>
      </c>
      <c r="L1575" s="5" t="s">
        <v>5449</v>
      </c>
      <c r="M1575" s="5" t="s">
        <v>5457</v>
      </c>
      <c r="N1575" s="5" t="str">
        <f t="shared" si="24"/>
        <v>Employee6@blyblade.com</v>
      </c>
      <c r="O1575" t="s">
        <v>45</v>
      </c>
      <c r="P1575" t="s">
        <v>97</v>
      </c>
      <c r="Q1575" t="s">
        <v>71</v>
      </c>
      <c r="R1575">
        <v>2.94</v>
      </c>
      <c r="S1575">
        <v>28</v>
      </c>
      <c r="T1575" t="s">
        <v>5261</v>
      </c>
      <c r="U1575" t="s">
        <v>5280</v>
      </c>
      <c r="V1575" t="s">
        <v>102</v>
      </c>
      <c r="W1575" s="5" t="s">
        <v>5448</v>
      </c>
      <c r="X1575" t="s">
        <v>2825</v>
      </c>
      <c r="Y1575" t="s">
        <v>45</v>
      </c>
      <c r="Z1575" t="s">
        <v>2627</v>
      </c>
      <c r="AA1575" t="s">
        <v>64</v>
      </c>
      <c r="AB1575" t="s">
        <v>54</v>
      </c>
      <c r="AC1575" t="s">
        <v>55</v>
      </c>
      <c r="AD1575">
        <v>23.13</v>
      </c>
      <c r="AE1575">
        <v>0</v>
      </c>
      <c r="AF1575">
        <v>0</v>
      </c>
      <c r="AG1575">
        <v>23.13</v>
      </c>
      <c r="AH1575" t="s">
        <v>56</v>
      </c>
      <c r="AI1575">
        <v>23.13</v>
      </c>
      <c r="AJ1575">
        <v>0</v>
      </c>
      <c r="AK1575">
        <v>0</v>
      </c>
      <c r="AL1575">
        <v>23.13</v>
      </c>
      <c r="AM1575">
        <v>2.31</v>
      </c>
    </row>
    <row r="1576" spans="1:39" x14ac:dyDescent="0.25">
      <c r="A1576" t="s">
        <v>3035</v>
      </c>
      <c r="B1576" s="1">
        <v>43672.081817129627</v>
      </c>
      <c r="C1576" s="2">
        <v>43672</v>
      </c>
      <c r="D1576" t="s">
        <v>708</v>
      </c>
      <c r="E1576" s="2">
        <v>43671</v>
      </c>
      <c r="F1576" t="s">
        <v>709</v>
      </c>
      <c r="G1576" s="2">
        <v>43672</v>
      </c>
      <c r="H1576" t="s">
        <v>249</v>
      </c>
      <c r="I1576" s="2">
        <v>43671</v>
      </c>
      <c r="J1576" t="s">
        <v>250</v>
      </c>
      <c r="K1576" t="s">
        <v>46</v>
      </c>
      <c r="L1576" s="5" t="s">
        <v>5449</v>
      </c>
      <c r="M1576" s="5" t="s">
        <v>5458</v>
      </c>
      <c r="N1576" s="5" t="str">
        <f t="shared" si="24"/>
        <v>Employee7@blyblade.com</v>
      </c>
      <c r="O1576" t="s">
        <v>45</v>
      </c>
      <c r="P1576" t="s">
        <v>70</v>
      </c>
      <c r="Q1576" t="s">
        <v>71</v>
      </c>
      <c r="R1576">
        <v>9.82</v>
      </c>
      <c r="S1576">
        <v>37</v>
      </c>
      <c r="T1576" t="s">
        <v>5272</v>
      </c>
      <c r="U1576" t="s">
        <v>5257</v>
      </c>
      <c r="V1576" t="s">
        <v>102</v>
      </c>
      <c r="W1576" s="5" t="s">
        <v>5448</v>
      </c>
      <c r="X1576" t="s">
        <v>3026</v>
      </c>
      <c r="Y1576" t="s">
        <v>45</v>
      </c>
      <c r="Z1576" t="s">
        <v>2587</v>
      </c>
      <c r="AA1576" t="s">
        <v>64</v>
      </c>
      <c r="AB1576" t="s">
        <v>54</v>
      </c>
      <c r="AC1576" t="s">
        <v>55</v>
      </c>
      <c r="AD1576">
        <v>53.23</v>
      </c>
      <c r="AE1576">
        <v>0</v>
      </c>
      <c r="AF1576">
        <v>0</v>
      </c>
      <c r="AG1576">
        <v>53.23</v>
      </c>
      <c r="AH1576" t="s">
        <v>56</v>
      </c>
      <c r="AI1576">
        <v>53.23</v>
      </c>
      <c r="AJ1576">
        <v>0</v>
      </c>
      <c r="AK1576">
        <v>0</v>
      </c>
      <c r="AL1576">
        <v>53.23</v>
      </c>
      <c r="AM1576">
        <v>5.32</v>
      </c>
    </row>
    <row r="1577" spans="1:39" x14ac:dyDescent="0.25">
      <c r="A1577" t="s">
        <v>3027</v>
      </c>
      <c r="B1577" s="1">
        <v>43672.135798611111</v>
      </c>
      <c r="C1577" s="2">
        <v>43671</v>
      </c>
      <c r="D1577" t="s">
        <v>1867</v>
      </c>
      <c r="E1577" s="2">
        <v>43671</v>
      </c>
      <c r="F1577" t="s">
        <v>1310</v>
      </c>
      <c r="G1577" s="2">
        <v>43672</v>
      </c>
      <c r="H1577" t="s">
        <v>506</v>
      </c>
      <c r="I1577" s="2">
        <v>43671</v>
      </c>
      <c r="J1577" t="s">
        <v>109</v>
      </c>
      <c r="K1577" t="s">
        <v>46</v>
      </c>
      <c r="L1577" s="5" t="s">
        <v>5449</v>
      </c>
      <c r="M1577" s="5" t="s">
        <v>5453</v>
      </c>
      <c r="N1577" s="5" t="str">
        <f t="shared" si="24"/>
        <v>Employee2@blyblade.com</v>
      </c>
      <c r="O1577" t="s">
        <v>45</v>
      </c>
      <c r="P1577" t="s">
        <v>49</v>
      </c>
      <c r="Q1577" t="s">
        <v>50</v>
      </c>
      <c r="R1577">
        <v>19.14</v>
      </c>
      <c r="S1577">
        <v>53</v>
      </c>
      <c r="T1577" t="s">
        <v>5275</v>
      </c>
      <c r="U1577" t="s">
        <v>5275</v>
      </c>
      <c r="V1577" t="s">
        <v>2138</v>
      </c>
      <c r="W1577" s="5" t="s">
        <v>5448</v>
      </c>
      <c r="X1577" t="s">
        <v>3028</v>
      </c>
      <c r="Y1577" t="s">
        <v>45</v>
      </c>
      <c r="Z1577" t="s">
        <v>2587</v>
      </c>
      <c r="AA1577" t="s">
        <v>64</v>
      </c>
      <c r="AB1577" t="s">
        <v>54</v>
      </c>
      <c r="AC1577" t="s">
        <v>89</v>
      </c>
      <c r="AD1577">
        <v>0</v>
      </c>
      <c r="AE1577">
        <v>0</v>
      </c>
      <c r="AF1577">
        <v>17.850000000000001</v>
      </c>
      <c r="AG1577">
        <v>17.850000000000001</v>
      </c>
      <c r="AH1577" t="s">
        <v>56</v>
      </c>
      <c r="AI1577">
        <v>0</v>
      </c>
      <c r="AJ1577">
        <v>0</v>
      </c>
      <c r="AK1577">
        <v>17.850000000000001</v>
      </c>
      <c r="AL1577">
        <v>17.850000000000001</v>
      </c>
      <c r="AM1577">
        <v>0</v>
      </c>
    </row>
    <row r="1578" spans="1:39" x14ac:dyDescent="0.25">
      <c r="A1578" t="s">
        <v>3036</v>
      </c>
      <c r="B1578" s="1">
        <v>43672.142141203702</v>
      </c>
      <c r="C1578" s="2">
        <v>43672</v>
      </c>
      <c r="D1578" t="s">
        <v>262</v>
      </c>
      <c r="E1578" s="2">
        <v>43671</v>
      </c>
      <c r="F1578" t="s">
        <v>263</v>
      </c>
      <c r="G1578" s="2">
        <v>43672</v>
      </c>
      <c r="H1578" t="s">
        <v>273</v>
      </c>
      <c r="I1578" s="2">
        <v>43671</v>
      </c>
      <c r="J1578" t="s">
        <v>274</v>
      </c>
      <c r="K1578" t="s">
        <v>46</v>
      </c>
      <c r="L1578" s="5" t="s">
        <v>5449</v>
      </c>
      <c r="M1578" s="5" t="s">
        <v>5454</v>
      </c>
      <c r="N1578" s="5" t="str">
        <f t="shared" si="24"/>
        <v>Employee3@blyblade.com</v>
      </c>
      <c r="O1578" t="s">
        <v>45</v>
      </c>
      <c r="P1578" t="s">
        <v>97</v>
      </c>
      <c r="Q1578" t="s">
        <v>71</v>
      </c>
      <c r="R1578">
        <v>11.86</v>
      </c>
      <c r="S1578">
        <v>38</v>
      </c>
      <c r="T1578" t="s">
        <v>5255</v>
      </c>
      <c r="U1578" t="s">
        <v>5269</v>
      </c>
      <c r="V1578" t="s">
        <v>327</v>
      </c>
      <c r="W1578" s="5" t="s">
        <v>5448</v>
      </c>
      <c r="X1578" t="s">
        <v>2715</v>
      </c>
      <c r="Y1578" t="s">
        <v>45</v>
      </c>
      <c r="Z1578" t="s">
        <v>2627</v>
      </c>
      <c r="AA1578" t="s">
        <v>53</v>
      </c>
      <c r="AB1578" t="s">
        <v>54</v>
      </c>
      <c r="AC1578" t="s">
        <v>55</v>
      </c>
      <c r="AD1578">
        <v>54.81</v>
      </c>
      <c r="AE1578">
        <v>0</v>
      </c>
      <c r="AF1578">
        <v>0</v>
      </c>
      <c r="AG1578">
        <v>54.81</v>
      </c>
      <c r="AH1578" t="s">
        <v>56</v>
      </c>
      <c r="AI1578">
        <v>54.81</v>
      </c>
      <c r="AJ1578">
        <v>0</v>
      </c>
      <c r="AK1578">
        <v>0</v>
      </c>
      <c r="AL1578">
        <v>54.81</v>
      </c>
      <c r="AM1578">
        <v>5.48</v>
      </c>
    </row>
    <row r="1579" spans="1:39" x14ac:dyDescent="0.25">
      <c r="A1579" t="s">
        <v>3037</v>
      </c>
      <c r="B1579" s="1">
        <v>43672.4690625</v>
      </c>
      <c r="C1579" s="2">
        <v>43672</v>
      </c>
      <c r="D1579" t="s">
        <v>3038</v>
      </c>
      <c r="E1579" s="2">
        <v>43672</v>
      </c>
      <c r="F1579" t="s">
        <v>3039</v>
      </c>
      <c r="G1579" s="2">
        <v>43672</v>
      </c>
      <c r="H1579" t="s">
        <v>1563</v>
      </c>
      <c r="I1579" s="2">
        <v>43672</v>
      </c>
      <c r="J1579" t="s">
        <v>2112</v>
      </c>
      <c r="K1579" t="s">
        <v>46</v>
      </c>
      <c r="L1579" s="5" t="s">
        <v>5449</v>
      </c>
      <c r="M1579" s="5" t="s">
        <v>5500</v>
      </c>
      <c r="N1579" s="5" t="str">
        <f t="shared" si="24"/>
        <v>Employee49@blyblade.com</v>
      </c>
      <c r="O1579" t="s">
        <v>45</v>
      </c>
      <c r="P1579" t="s">
        <v>70</v>
      </c>
      <c r="Q1579" t="s">
        <v>71</v>
      </c>
      <c r="R1579">
        <v>7.13</v>
      </c>
      <c r="S1579">
        <v>21</v>
      </c>
      <c r="T1579" t="s">
        <v>5347</v>
      </c>
      <c r="U1579" t="s">
        <v>5271</v>
      </c>
      <c r="V1579" t="s">
        <v>102</v>
      </c>
      <c r="W1579" s="5" t="s">
        <v>5448</v>
      </c>
      <c r="X1579" t="s">
        <v>3040</v>
      </c>
      <c r="Y1579" t="s">
        <v>45</v>
      </c>
      <c r="Z1579" t="s">
        <v>2587</v>
      </c>
      <c r="AA1579" t="s">
        <v>747</v>
      </c>
      <c r="AB1579" t="s">
        <v>54</v>
      </c>
      <c r="AC1579" t="s">
        <v>55</v>
      </c>
      <c r="AD1579">
        <v>35.58</v>
      </c>
      <c r="AE1579">
        <v>0</v>
      </c>
      <c r="AF1579">
        <v>0</v>
      </c>
      <c r="AG1579">
        <v>35.58</v>
      </c>
      <c r="AH1579" t="s">
        <v>56</v>
      </c>
      <c r="AI1579">
        <v>35.58</v>
      </c>
      <c r="AJ1579">
        <v>0</v>
      </c>
      <c r="AK1579">
        <v>0</v>
      </c>
      <c r="AL1579">
        <v>35.58</v>
      </c>
      <c r="AM1579">
        <v>3.56</v>
      </c>
    </row>
    <row r="1580" spans="1:39" x14ac:dyDescent="0.25">
      <c r="A1580" t="s">
        <v>3041</v>
      </c>
      <c r="B1580" s="1">
        <v>43672.502951388888</v>
      </c>
      <c r="C1580" s="2">
        <v>43672</v>
      </c>
      <c r="D1580" t="s">
        <v>140</v>
      </c>
      <c r="E1580" s="2">
        <v>43672</v>
      </c>
      <c r="F1580" t="s">
        <v>1089</v>
      </c>
      <c r="G1580" s="2">
        <v>43672</v>
      </c>
      <c r="H1580" t="s">
        <v>820</v>
      </c>
      <c r="I1580" s="2">
        <v>43672</v>
      </c>
      <c r="J1580" t="s">
        <v>1139</v>
      </c>
      <c r="K1580" t="s">
        <v>46</v>
      </c>
      <c r="L1580" s="5" t="s">
        <v>5449</v>
      </c>
      <c r="M1580" s="5" t="s">
        <v>5457</v>
      </c>
      <c r="N1580" s="5" t="str">
        <f t="shared" si="24"/>
        <v>Employee6@blyblade.com</v>
      </c>
      <c r="O1580" t="s">
        <v>45</v>
      </c>
      <c r="P1580" t="s">
        <v>97</v>
      </c>
      <c r="Q1580" t="s">
        <v>71</v>
      </c>
      <c r="R1580">
        <v>2.6</v>
      </c>
      <c r="S1580">
        <v>24</v>
      </c>
      <c r="T1580" t="s">
        <v>5280</v>
      </c>
      <c r="U1580" t="s">
        <v>5261</v>
      </c>
      <c r="V1580" t="s">
        <v>102</v>
      </c>
      <c r="W1580" s="5" t="s">
        <v>5448</v>
      </c>
      <c r="X1580" t="s">
        <v>2825</v>
      </c>
      <c r="Y1580" t="s">
        <v>45</v>
      </c>
      <c r="Z1580" t="s">
        <v>2587</v>
      </c>
      <c r="AA1580" t="s">
        <v>64</v>
      </c>
      <c r="AB1580" t="s">
        <v>54</v>
      </c>
      <c r="AC1580" t="s">
        <v>55</v>
      </c>
      <c r="AD1580">
        <v>21.58</v>
      </c>
      <c r="AE1580">
        <v>0</v>
      </c>
      <c r="AF1580">
        <v>0</v>
      </c>
      <c r="AG1580">
        <v>21.58</v>
      </c>
      <c r="AH1580" t="s">
        <v>56</v>
      </c>
      <c r="AI1580">
        <v>21.58</v>
      </c>
      <c r="AJ1580">
        <v>0</v>
      </c>
      <c r="AK1580">
        <v>0</v>
      </c>
      <c r="AL1580">
        <v>21.58</v>
      </c>
      <c r="AM1580">
        <v>2.16</v>
      </c>
    </row>
    <row r="1581" spans="1:39" x14ac:dyDescent="0.25">
      <c r="A1581" t="s">
        <v>3041</v>
      </c>
      <c r="B1581" s="1">
        <v>43672.504212962966</v>
      </c>
      <c r="C1581" s="2">
        <v>43672</v>
      </c>
      <c r="D1581" t="s">
        <v>140</v>
      </c>
      <c r="E1581" s="2">
        <v>43672</v>
      </c>
      <c r="F1581" t="s">
        <v>1089</v>
      </c>
      <c r="G1581" s="2">
        <v>43672</v>
      </c>
      <c r="H1581" t="s">
        <v>820</v>
      </c>
      <c r="I1581" s="2">
        <v>43672</v>
      </c>
      <c r="J1581" t="s">
        <v>1139</v>
      </c>
      <c r="K1581" t="s">
        <v>46</v>
      </c>
      <c r="L1581" s="5" t="s">
        <v>5449</v>
      </c>
      <c r="M1581" s="5" t="s">
        <v>5457</v>
      </c>
      <c r="N1581" s="5" t="str">
        <f t="shared" si="24"/>
        <v>Employee6@blyblade.com</v>
      </c>
      <c r="O1581" t="s">
        <v>45</v>
      </c>
      <c r="P1581" t="s">
        <v>97</v>
      </c>
      <c r="Q1581" t="s">
        <v>71</v>
      </c>
      <c r="R1581">
        <v>2.6</v>
      </c>
      <c r="S1581">
        <v>24</v>
      </c>
      <c r="T1581" t="s">
        <v>5280</v>
      </c>
      <c r="U1581" t="s">
        <v>5261</v>
      </c>
      <c r="V1581" t="s">
        <v>102</v>
      </c>
      <c r="W1581" s="5" t="s">
        <v>5448</v>
      </c>
      <c r="X1581" t="s">
        <v>2825</v>
      </c>
      <c r="Y1581" t="s">
        <v>45</v>
      </c>
      <c r="Z1581" t="s">
        <v>2587</v>
      </c>
      <c r="AA1581" t="s">
        <v>64</v>
      </c>
      <c r="AB1581" t="s">
        <v>54</v>
      </c>
      <c r="AC1581" t="s">
        <v>89</v>
      </c>
      <c r="AD1581">
        <v>0</v>
      </c>
      <c r="AE1581">
        <v>0</v>
      </c>
      <c r="AF1581">
        <v>3.31</v>
      </c>
      <c r="AG1581">
        <v>3.31</v>
      </c>
      <c r="AH1581" t="s">
        <v>56</v>
      </c>
      <c r="AI1581">
        <v>0</v>
      </c>
      <c r="AJ1581">
        <v>0</v>
      </c>
      <c r="AK1581">
        <v>3.31</v>
      </c>
      <c r="AL1581">
        <v>3.31</v>
      </c>
      <c r="AM1581">
        <v>0</v>
      </c>
    </row>
    <row r="1582" spans="1:39" x14ac:dyDescent="0.25">
      <c r="A1582" t="s">
        <v>3042</v>
      </c>
      <c r="B1582" s="1">
        <v>43672.505798611113</v>
      </c>
      <c r="C1582" s="2">
        <v>43672</v>
      </c>
      <c r="D1582" t="s">
        <v>326</v>
      </c>
      <c r="E1582" s="2">
        <v>43672</v>
      </c>
      <c r="F1582" t="s">
        <v>772</v>
      </c>
      <c r="G1582" s="2">
        <v>43672</v>
      </c>
      <c r="H1582" t="s">
        <v>815</v>
      </c>
      <c r="I1582" s="2">
        <v>43672</v>
      </c>
      <c r="J1582" t="s">
        <v>1095</v>
      </c>
      <c r="K1582" t="s">
        <v>46</v>
      </c>
      <c r="L1582" s="5" t="s">
        <v>5449</v>
      </c>
      <c r="M1582" s="5" t="s">
        <v>5456</v>
      </c>
      <c r="N1582" s="5" t="str">
        <f t="shared" si="24"/>
        <v>Employee5@blyblade.com</v>
      </c>
      <c r="O1582" t="s">
        <v>45</v>
      </c>
      <c r="P1582" t="s">
        <v>70</v>
      </c>
      <c r="Q1582" t="s">
        <v>71</v>
      </c>
      <c r="R1582">
        <v>9.3800000000000008</v>
      </c>
      <c r="S1582">
        <v>37</v>
      </c>
      <c r="T1582" t="s">
        <v>5257</v>
      </c>
      <c r="U1582" t="s">
        <v>5255</v>
      </c>
      <c r="V1582" t="s">
        <v>102</v>
      </c>
      <c r="W1582" s="5" t="s">
        <v>5448</v>
      </c>
      <c r="X1582" t="s">
        <v>3043</v>
      </c>
      <c r="Y1582" t="s">
        <v>45</v>
      </c>
      <c r="Z1582" t="s">
        <v>2587</v>
      </c>
      <c r="AA1582" t="s">
        <v>64</v>
      </c>
      <c r="AB1582" t="s">
        <v>54</v>
      </c>
      <c r="AC1582" t="s">
        <v>55</v>
      </c>
      <c r="AD1582">
        <v>48.6</v>
      </c>
      <c r="AE1582">
        <v>0</v>
      </c>
      <c r="AF1582">
        <v>0</v>
      </c>
      <c r="AG1582">
        <v>48.6</v>
      </c>
      <c r="AH1582" t="s">
        <v>56</v>
      </c>
      <c r="AI1582">
        <v>48.6</v>
      </c>
      <c r="AJ1582">
        <v>0</v>
      </c>
      <c r="AK1582">
        <v>0</v>
      </c>
      <c r="AL1582">
        <v>48.6</v>
      </c>
      <c r="AM1582">
        <v>4.8600000000000003</v>
      </c>
    </row>
    <row r="1583" spans="1:39" x14ac:dyDescent="0.25">
      <c r="A1583" t="s">
        <v>3044</v>
      </c>
      <c r="B1583" s="1">
        <v>43672.515104166669</v>
      </c>
      <c r="C1583" s="2">
        <v>43672</v>
      </c>
      <c r="D1583" t="s">
        <v>142</v>
      </c>
      <c r="E1583" s="2">
        <v>43672</v>
      </c>
      <c r="F1583" t="s">
        <v>2246</v>
      </c>
      <c r="G1583" s="2">
        <v>43672</v>
      </c>
      <c r="H1583" t="s">
        <v>154</v>
      </c>
      <c r="I1583" s="2">
        <v>43672</v>
      </c>
      <c r="J1583" t="s">
        <v>1140</v>
      </c>
      <c r="K1583" t="s">
        <v>46</v>
      </c>
      <c r="L1583" s="5" t="s">
        <v>5449</v>
      </c>
      <c r="M1583" s="5" t="s">
        <v>5468</v>
      </c>
      <c r="N1583" s="5" t="str">
        <f t="shared" si="24"/>
        <v>Employee17@blyblade.com</v>
      </c>
      <c r="O1583" t="s">
        <v>45</v>
      </c>
      <c r="P1583" t="s">
        <v>70</v>
      </c>
      <c r="Q1583" t="s">
        <v>71</v>
      </c>
      <c r="R1583">
        <v>2.84</v>
      </c>
      <c r="S1583">
        <v>24</v>
      </c>
      <c r="T1583" t="s">
        <v>5300</v>
      </c>
      <c r="U1583" t="s">
        <v>5255</v>
      </c>
      <c r="V1583" t="s">
        <v>184</v>
      </c>
      <c r="W1583" s="5" t="s">
        <v>5448</v>
      </c>
      <c r="X1583" t="s">
        <v>3045</v>
      </c>
      <c r="Y1583" t="s">
        <v>45</v>
      </c>
      <c r="Z1583" t="s">
        <v>2587</v>
      </c>
      <c r="AA1583" t="s">
        <v>64</v>
      </c>
      <c r="AB1583" t="s">
        <v>54</v>
      </c>
      <c r="AC1583" t="s">
        <v>55</v>
      </c>
      <c r="AD1583">
        <v>24.03</v>
      </c>
      <c r="AE1583">
        <v>0</v>
      </c>
      <c r="AF1583">
        <v>0</v>
      </c>
      <c r="AG1583">
        <v>24.03</v>
      </c>
      <c r="AH1583" t="s">
        <v>56</v>
      </c>
      <c r="AI1583">
        <v>24.03</v>
      </c>
      <c r="AJ1583">
        <v>0</v>
      </c>
      <c r="AK1583">
        <v>0</v>
      </c>
      <c r="AL1583">
        <v>24.03</v>
      </c>
      <c r="AM1583">
        <v>2.4</v>
      </c>
    </row>
    <row r="1584" spans="1:39" x14ac:dyDescent="0.25">
      <c r="A1584" t="s">
        <v>3046</v>
      </c>
      <c r="B1584" s="1">
        <v>43672.559548611112</v>
      </c>
      <c r="C1584" s="2">
        <v>43672</v>
      </c>
      <c r="D1584" t="s">
        <v>1270</v>
      </c>
      <c r="E1584" s="2">
        <v>43672</v>
      </c>
      <c r="F1584" t="s">
        <v>1271</v>
      </c>
      <c r="G1584" s="2">
        <v>43672</v>
      </c>
      <c r="H1584" t="s">
        <v>420</v>
      </c>
      <c r="I1584" s="2">
        <v>43672</v>
      </c>
      <c r="J1584" t="s">
        <v>421</v>
      </c>
      <c r="K1584" t="s">
        <v>46</v>
      </c>
      <c r="L1584" s="5" t="s">
        <v>5449</v>
      </c>
      <c r="M1584" s="5" t="s">
        <v>5467</v>
      </c>
      <c r="N1584" s="5" t="str">
        <f t="shared" si="24"/>
        <v>Employee16@blyblade.com</v>
      </c>
      <c r="O1584" t="s">
        <v>45</v>
      </c>
      <c r="P1584" t="s">
        <v>97</v>
      </c>
      <c r="Q1584" t="s">
        <v>71</v>
      </c>
      <c r="R1584">
        <v>3.02</v>
      </c>
      <c r="S1584">
        <v>30</v>
      </c>
      <c r="T1584" t="s">
        <v>5262</v>
      </c>
      <c r="U1584" t="s">
        <v>5261</v>
      </c>
      <c r="V1584" t="s">
        <v>102</v>
      </c>
      <c r="W1584" s="5" t="s">
        <v>5448</v>
      </c>
      <c r="X1584" t="s">
        <v>2650</v>
      </c>
      <c r="Y1584" t="s">
        <v>45</v>
      </c>
      <c r="Z1584" t="s">
        <v>2587</v>
      </c>
      <c r="AA1584" t="s">
        <v>64</v>
      </c>
      <c r="AB1584" t="s">
        <v>54</v>
      </c>
      <c r="AC1584" t="s">
        <v>55</v>
      </c>
      <c r="AD1584">
        <v>16.55</v>
      </c>
      <c r="AE1584">
        <v>0</v>
      </c>
      <c r="AF1584">
        <v>0</v>
      </c>
      <c r="AG1584">
        <v>16.55</v>
      </c>
      <c r="AH1584" t="s">
        <v>56</v>
      </c>
      <c r="AI1584">
        <v>16.55</v>
      </c>
      <c r="AJ1584">
        <v>0</v>
      </c>
      <c r="AK1584">
        <v>0</v>
      </c>
      <c r="AL1584">
        <v>16.55</v>
      </c>
      <c r="AM1584">
        <v>1.66</v>
      </c>
    </row>
    <row r="1585" spans="1:39" x14ac:dyDescent="0.25">
      <c r="A1585" t="s">
        <v>3047</v>
      </c>
      <c r="B1585" s="1">
        <v>43672.583472222221</v>
      </c>
      <c r="C1585" s="2">
        <v>43672</v>
      </c>
      <c r="D1585" t="s">
        <v>782</v>
      </c>
      <c r="E1585" s="2">
        <v>43672</v>
      </c>
      <c r="F1585" t="s">
        <v>783</v>
      </c>
      <c r="G1585" s="2">
        <v>43672</v>
      </c>
      <c r="H1585" t="s">
        <v>1199</v>
      </c>
      <c r="I1585" s="2">
        <v>43672</v>
      </c>
      <c r="J1585" t="s">
        <v>1200</v>
      </c>
      <c r="K1585" t="s">
        <v>46</v>
      </c>
      <c r="L1585" s="5" t="s">
        <v>5449</v>
      </c>
      <c r="M1585" s="5" t="s">
        <v>5462</v>
      </c>
      <c r="N1585" s="5" t="str">
        <f t="shared" si="24"/>
        <v>Employee11@blyblade.com</v>
      </c>
      <c r="O1585" t="s">
        <v>45</v>
      </c>
      <c r="P1585" t="s">
        <v>49</v>
      </c>
      <c r="Q1585" t="s">
        <v>50</v>
      </c>
      <c r="R1585">
        <v>10.92</v>
      </c>
      <c r="S1585">
        <v>22</v>
      </c>
      <c r="T1585" t="s">
        <v>5254</v>
      </c>
      <c r="U1585" t="s">
        <v>5377</v>
      </c>
      <c r="V1585" t="s">
        <v>163</v>
      </c>
      <c r="W1585" s="5" t="s">
        <v>5448</v>
      </c>
      <c r="X1585" t="s">
        <v>45</v>
      </c>
      <c r="Y1585" t="s">
        <v>45</v>
      </c>
      <c r="Z1585" t="s">
        <v>2605</v>
      </c>
      <c r="AA1585" t="s">
        <v>53</v>
      </c>
      <c r="AB1585" t="s">
        <v>54</v>
      </c>
      <c r="AC1585" t="s">
        <v>55</v>
      </c>
      <c r="AD1585">
        <v>84.01</v>
      </c>
      <c r="AE1585">
        <v>0</v>
      </c>
      <c r="AF1585">
        <v>0</v>
      </c>
      <c r="AG1585">
        <v>84.01</v>
      </c>
      <c r="AH1585" t="s">
        <v>56</v>
      </c>
      <c r="AI1585">
        <v>84.01</v>
      </c>
      <c r="AJ1585">
        <v>0</v>
      </c>
      <c r="AK1585">
        <v>0</v>
      </c>
      <c r="AL1585">
        <v>84.01</v>
      </c>
      <c r="AM1585">
        <v>8.4</v>
      </c>
    </row>
    <row r="1586" spans="1:39" x14ac:dyDescent="0.25">
      <c r="A1586" t="s">
        <v>3048</v>
      </c>
      <c r="B1586" s="1">
        <v>43672.635358796295</v>
      </c>
      <c r="C1586" s="2">
        <v>43672</v>
      </c>
      <c r="D1586" t="s">
        <v>196</v>
      </c>
      <c r="E1586" s="2">
        <v>43672</v>
      </c>
      <c r="F1586" t="s">
        <v>84</v>
      </c>
      <c r="G1586" s="2">
        <v>43672</v>
      </c>
      <c r="H1586" t="s">
        <v>377</v>
      </c>
      <c r="I1586" s="2">
        <v>43672</v>
      </c>
      <c r="J1586" t="s">
        <v>1259</v>
      </c>
      <c r="K1586" t="s">
        <v>46</v>
      </c>
      <c r="L1586" s="5" t="s">
        <v>5449</v>
      </c>
      <c r="M1586" s="5" t="s">
        <v>5498</v>
      </c>
      <c r="N1586" s="5" t="str">
        <f t="shared" si="24"/>
        <v>Employee47@blyblade.com</v>
      </c>
      <c r="O1586" t="s">
        <v>45</v>
      </c>
      <c r="P1586" t="s">
        <v>70</v>
      </c>
      <c r="Q1586" t="s">
        <v>71</v>
      </c>
      <c r="R1586">
        <v>1.07</v>
      </c>
      <c r="S1586">
        <v>10</v>
      </c>
      <c r="T1586" t="s">
        <v>5298</v>
      </c>
      <c r="U1586" t="s">
        <v>5262</v>
      </c>
      <c r="V1586" t="s">
        <v>145</v>
      </c>
      <c r="W1586" s="5" t="s">
        <v>5448</v>
      </c>
      <c r="X1586" t="s">
        <v>3049</v>
      </c>
      <c r="Y1586" t="s">
        <v>45</v>
      </c>
      <c r="Z1586" t="s">
        <v>2587</v>
      </c>
      <c r="AA1586" t="s">
        <v>53</v>
      </c>
      <c r="AB1586" t="s">
        <v>54</v>
      </c>
      <c r="AC1586" t="s">
        <v>55</v>
      </c>
      <c r="AD1586">
        <v>8.1199999999999992</v>
      </c>
      <c r="AE1586">
        <v>0</v>
      </c>
      <c r="AF1586">
        <v>0</v>
      </c>
      <c r="AG1586">
        <v>8.1199999999999992</v>
      </c>
      <c r="AH1586" t="s">
        <v>56</v>
      </c>
      <c r="AI1586">
        <v>8.1199999999999992</v>
      </c>
      <c r="AJ1586">
        <v>0</v>
      </c>
      <c r="AK1586">
        <v>0</v>
      </c>
      <c r="AL1586">
        <v>8.1199999999999992</v>
      </c>
      <c r="AM1586">
        <v>0.81</v>
      </c>
    </row>
    <row r="1587" spans="1:39" x14ac:dyDescent="0.25">
      <c r="A1587" t="s">
        <v>3050</v>
      </c>
      <c r="B1587" s="1">
        <v>43672.647858796299</v>
      </c>
      <c r="C1587" s="2">
        <v>43672</v>
      </c>
      <c r="D1587" t="s">
        <v>207</v>
      </c>
      <c r="E1587" s="2">
        <v>43672</v>
      </c>
      <c r="F1587" t="s">
        <v>326</v>
      </c>
      <c r="G1587" t="s">
        <v>45</v>
      </c>
      <c r="H1587" t="s">
        <v>45</v>
      </c>
      <c r="I1587" t="s">
        <v>45</v>
      </c>
      <c r="J1587" t="s">
        <v>45</v>
      </c>
      <c r="K1587" t="s">
        <v>46</v>
      </c>
      <c r="L1587" s="5" t="s">
        <v>5449</v>
      </c>
      <c r="M1587" s="5" t="s">
        <v>5459</v>
      </c>
      <c r="N1587" s="5" t="str">
        <f t="shared" si="24"/>
        <v>Employee8@blyblade.com</v>
      </c>
      <c r="O1587" t="s">
        <v>45</v>
      </c>
      <c r="P1587" t="s">
        <v>70</v>
      </c>
      <c r="Q1587" t="s">
        <v>71</v>
      </c>
      <c r="R1587" t="s">
        <v>45</v>
      </c>
      <c r="S1587" t="s">
        <v>45</v>
      </c>
      <c r="T1587" t="s">
        <v>5262</v>
      </c>
      <c r="U1587" t="s">
        <v>5298</v>
      </c>
      <c r="V1587" t="s">
        <v>102</v>
      </c>
      <c r="W1587" s="5" t="s">
        <v>5448</v>
      </c>
      <c r="X1587" t="s">
        <v>3051</v>
      </c>
      <c r="Y1587" t="s">
        <v>45</v>
      </c>
      <c r="Z1587" t="s">
        <v>2587</v>
      </c>
      <c r="AA1587" t="s">
        <v>45</v>
      </c>
      <c r="AB1587" t="s">
        <v>54</v>
      </c>
      <c r="AC1587" t="s">
        <v>55</v>
      </c>
      <c r="AD1587">
        <v>5.44</v>
      </c>
      <c r="AE1587">
        <v>0</v>
      </c>
      <c r="AF1587">
        <v>0</v>
      </c>
      <c r="AG1587">
        <v>5.44</v>
      </c>
      <c r="AH1587" t="s">
        <v>56</v>
      </c>
      <c r="AI1587">
        <v>5.44</v>
      </c>
      <c r="AJ1587">
        <v>0</v>
      </c>
      <c r="AK1587">
        <v>0</v>
      </c>
      <c r="AL1587">
        <v>5.44</v>
      </c>
      <c r="AM1587">
        <v>0.54</v>
      </c>
    </row>
    <row r="1588" spans="1:39" x14ac:dyDescent="0.25">
      <c r="A1588" t="s">
        <v>3052</v>
      </c>
      <c r="B1588" s="1">
        <v>43672.651400462964</v>
      </c>
      <c r="C1588" s="2">
        <v>43672</v>
      </c>
      <c r="D1588" t="s">
        <v>319</v>
      </c>
      <c r="E1588" s="2">
        <v>43672</v>
      </c>
      <c r="F1588" t="s">
        <v>320</v>
      </c>
      <c r="G1588" s="2">
        <v>43672</v>
      </c>
      <c r="H1588" t="s">
        <v>139</v>
      </c>
      <c r="I1588" s="2">
        <v>43672</v>
      </c>
      <c r="J1588" t="s">
        <v>140</v>
      </c>
      <c r="K1588" t="s">
        <v>46</v>
      </c>
      <c r="L1588" s="5" t="s">
        <v>5449</v>
      </c>
      <c r="M1588" s="5" t="s">
        <v>5477</v>
      </c>
      <c r="N1588" s="5" t="str">
        <f t="shared" si="24"/>
        <v>Employee26@blyblade.com</v>
      </c>
      <c r="O1588" t="s">
        <v>45</v>
      </c>
      <c r="P1588" t="s">
        <v>70</v>
      </c>
      <c r="Q1588" t="s">
        <v>71</v>
      </c>
      <c r="R1588">
        <v>31.48</v>
      </c>
      <c r="S1588">
        <v>65</v>
      </c>
      <c r="T1588" t="s">
        <v>5272</v>
      </c>
      <c r="U1588" t="s">
        <v>5266</v>
      </c>
      <c r="V1588" t="s">
        <v>102</v>
      </c>
      <c r="W1588" s="5" t="s">
        <v>5448</v>
      </c>
      <c r="X1588" t="s">
        <v>3053</v>
      </c>
      <c r="Y1588" t="s">
        <v>45</v>
      </c>
      <c r="Z1588" t="s">
        <v>2587</v>
      </c>
      <c r="AA1588" t="s">
        <v>64</v>
      </c>
      <c r="AB1588" t="s">
        <v>54</v>
      </c>
      <c r="AC1588" t="s">
        <v>55</v>
      </c>
      <c r="AD1588">
        <v>125.46</v>
      </c>
      <c r="AE1588">
        <v>0</v>
      </c>
      <c r="AF1588">
        <v>0</v>
      </c>
      <c r="AG1588">
        <v>125.46</v>
      </c>
      <c r="AH1588" t="s">
        <v>56</v>
      </c>
      <c r="AI1588">
        <v>125.46</v>
      </c>
      <c r="AJ1588">
        <v>0</v>
      </c>
      <c r="AK1588">
        <v>0</v>
      </c>
      <c r="AL1588">
        <v>125.46</v>
      </c>
      <c r="AM1588">
        <v>12.55</v>
      </c>
    </row>
    <row r="1589" spans="1:39" x14ac:dyDescent="0.25">
      <c r="A1589" t="s">
        <v>3050</v>
      </c>
      <c r="B1589" s="1">
        <v>43672.652256944442</v>
      </c>
      <c r="C1589" s="2">
        <v>43672</v>
      </c>
      <c r="D1589" t="s">
        <v>207</v>
      </c>
      <c r="E1589" s="2">
        <v>43672</v>
      </c>
      <c r="F1589" t="s">
        <v>326</v>
      </c>
      <c r="G1589" t="s">
        <v>45</v>
      </c>
      <c r="H1589" t="s">
        <v>45</v>
      </c>
      <c r="I1589" t="s">
        <v>45</v>
      </c>
      <c r="J1589" t="s">
        <v>45</v>
      </c>
      <c r="K1589" t="s">
        <v>46</v>
      </c>
      <c r="L1589" s="5" t="s">
        <v>5449</v>
      </c>
      <c r="M1589" s="5" t="s">
        <v>5459</v>
      </c>
      <c r="N1589" s="5" t="str">
        <f t="shared" si="24"/>
        <v>Employee8@blyblade.com</v>
      </c>
      <c r="O1589" t="s">
        <v>45</v>
      </c>
      <c r="P1589" t="s">
        <v>70</v>
      </c>
      <c r="Q1589" t="s">
        <v>71</v>
      </c>
      <c r="R1589" t="s">
        <v>45</v>
      </c>
      <c r="S1589" t="s">
        <v>45</v>
      </c>
      <c r="T1589" t="s">
        <v>5262</v>
      </c>
      <c r="U1589" t="s">
        <v>5298</v>
      </c>
      <c r="V1589" t="s">
        <v>102</v>
      </c>
      <c r="W1589" s="5" t="s">
        <v>5448</v>
      </c>
      <c r="X1589" t="s">
        <v>3051</v>
      </c>
      <c r="Y1589" t="s">
        <v>45</v>
      </c>
      <c r="Z1589" t="s">
        <v>2587</v>
      </c>
      <c r="AA1589" t="s">
        <v>45</v>
      </c>
      <c r="AB1589" t="s">
        <v>54</v>
      </c>
      <c r="AC1589" t="s">
        <v>353</v>
      </c>
      <c r="AD1589">
        <v>-5.44</v>
      </c>
      <c r="AE1589">
        <v>0</v>
      </c>
      <c r="AF1589">
        <v>0</v>
      </c>
      <c r="AG1589">
        <v>-5.44</v>
      </c>
      <c r="AH1589" t="s">
        <v>56</v>
      </c>
      <c r="AI1589">
        <v>-5.44</v>
      </c>
      <c r="AJ1589">
        <v>0</v>
      </c>
      <c r="AK1589">
        <v>0</v>
      </c>
      <c r="AL1589">
        <v>-5.44</v>
      </c>
      <c r="AM1589">
        <v>-0.54</v>
      </c>
    </row>
    <row r="1590" spans="1:39" x14ac:dyDescent="0.25">
      <c r="A1590" t="s">
        <v>3054</v>
      </c>
      <c r="B1590" s="1">
        <v>43672.684004629627</v>
      </c>
      <c r="C1590" s="2">
        <v>43672</v>
      </c>
      <c r="D1590" t="s">
        <v>433</v>
      </c>
      <c r="E1590" s="2">
        <v>43672</v>
      </c>
      <c r="F1590" t="s">
        <v>434</v>
      </c>
      <c r="G1590" s="2">
        <v>43672</v>
      </c>
      <c r="H1590" t="s">
        <v>1374</v>
      </c>
      <c r="I1590" s="2">
        <v>43672</v>
      </c>
      <c r="J1590" t="s">
        <v>2253</v>
      </c>
      <c r="K1590" t="s">
        <v>46</v>
      </c>
      <c r="L1590" s="5" t="s">
        <v>5449</v>
      </c>
      <c r="M1590" s="5" t="s">
        <v>5498</v>
      </c>
      <c r="N1590" s="5" t="str">
        <f t="shared" si="24"/>
        <v>Employee47@blyblade.com</v>
      </c>
      <c r="O1590" t="s">
        <v>45</v>
      </c>
      <c r="P1590" t="s">
        <v>70</v>
      </c>
      <c r="Q1590" t="s">
        <v>71</v>
      </c>
      <c r="R1590">
        <v>13.79</v>
      </c>
      <c r="S1590">
        <v>45</v>
      </c>
      <c r="T1590" t="s">
        <v>5287</v>
      </c>
      <c r="U1590" t="s">
        <v>5268</v>
      </c>
      <c r="V1590" t="s">
        <v>102</v>
      </c>
      <c r="W1590" s="5" t="s">
        <v>5448</v>
      </c>
      <c r="X1590" t="s">
        <v>3055</v>
      </c>
      <c r="Y1590" t="s">
        <v>45</v>
      </c>
      <c r="Z1590" t="s">
        <v>2587</v>
      </c>
      <c r="AA1590" t="s">
        <v>53</v>
      </c>
      <c r="AB1590" t="s">
        <v>54</v>
      </c>
      <c r="AC1590" t="s">
        <v>55</v>
      </c>
      <c r="AD1590">
        <v>72.13</v>
      </c>
      <c r="AE1590">
        <v>0</v>
      </c>
      <c r="AF1590">
        <v>0</v>
      </c>
      <c r="AG1590">
        <v>72.13</v>
      </c>
      <c r="AH1590" t="s">
        <v>56</v>
      </c>
      <c r="AI1590">
        <v>72.13</v>
      </c>
      <c r="AJ1590">
        <v>0</v>
      </c>
      <c r="AK1590">
        <v>0</v>
      </c>
      <c r="AL1590">
        <v>72.13</v>
      </c>
      <c r="AM1590">
        <v>7.21</v>
      </c>
    </row>
    <row r="1591" spans="1:39" x14ac:dyDescent="0.25">
      <c r="A1591" t="s">
        <v>3054</v>
      </c>
      <c r="B1591" s="1">
        <v>43672.731030092589</v>
      </c>
      <c r="C1591" s="2">
        <v>43672</v>
      </c>
      <c r="D1591" t="s">
        <v>433</v>
      </c>
      <c r="E1591" s="2">
        <v>43672</v>
      </c>
      <c r="F1591" t="s">
        <v>434</v>
      </c>
      <c r="G1591" s="2">
        <v>43672</v>
      </c>
      <c r="H1591" t="s">
        <v>1374</v>
      </c>
      <c r="I1591" s="2">
        <v>43672</v>
      </c>
      <c r="J1591" t="s">
        <v>2253</v>
      </c>
      <c r="K1591" t="s">
        <v>46</v>
      </c>
      <c r="L1591" s="5" t="s">
        <v>5449</v>
      </c>
      <c r="M1591" s="5" t="s">
        <v>5498</v>
      </c>
      <c r="N1591" s="5" t="str">
        <f t="shared" si="24"/>
        <v>Employee47@blyblade.com</v>
      </c>
      <c r="O1591" t="s">
        <v>45</v>
      </c>
      <c r="P1591" t="s">
        <v>70</v>
      </c>
      <c r="Q1591" t="s">
        <v>71</v>
      </c>
      <c r="R1591">
        <v>13.79</v>
      </c>
      <c r="S1591">
        <v>45</v>
      </c>
      <c r="T1591" t="s">
        <v>5287</v>
      </c>
      <c r="U1591" t="s">
        <v>5268</v>
      </c>
      <c r="V1591" t="s">
        <v>102</v>
      </c>
      <c r="W1591" s="5" t="s">
        <v>5448</v>
      </c>
      <c r="X1591" t="s">
        <v>3055</v>
      </c>
      <c r="Y1591" t="s">
        <v>45</v>
      </c>
      <c r="Z1591" t="s">
        <v>2587</v>
      </c>
      <c r="AA1591" t="s">
        <v>53</v>
      </c>
      <c r="AB1591" t="s">
        <v>54</v>
      </c>
      <c r="AC1591" t="s">
        <v>89</v>
      </c>
      <c r="AD1591">
        <v>0</v>
      </c>
      <c r="AE1591">
        <v>0</v>
      </c>
      <c r="AF1591">
        <v>11.08</v>
      </c>
      <c r="AG1591">
        <v>11.08</v>
      </c>
      <c r="AH1591" t="s">
        <v>56</v>
      </c>
      <c r="AI1591">
        <v>0</v>
      </c>
      <c r="AJ1591">
        <v>0</v>
      </c>
      <c r="AK1591">
        <v>11.08</v>
      </c>
      <c r="AL1591">
        <v>11.08</v>
      </c>
      <c r="AM1591">
        <v>0</v>
      </c>
    </row>
    <row r="1592" spans="1:39" x14ac:dyDescent="0.25">
      <c r="A1592" t="s">
        <v>3056</v>
      </c>
      <c r="B1592" s="1">
        <v>43672.755671296298</v>
      </c>
      <c r="C1592" s="2">
        <v>43672</v>
      </c>
      <c r="D1592" t="s">
        <v>1852</v>
      </c>
      <c r="E1592" s="2">
        <v>43672</v>
      </c>
      <c r="F1592" t="s">
        <v>2256</v>
      </c>
      <c r="G1592" s="2">
        <v>43672</v>
      </c>
      <c r="H1592" t="s">
        <v>1058</v>
      </c>
      <c r="I1592" s="2">
        <v>43672</v>
      </c>
      <c r="J1592" t="s">
        <v>1059</v>
      </c>
      <c r="K1592" t="s">
        <v>46</v>
      </c>
      <c r="L1592" s="5" t="s">
        <v>5449</v>
      </c>
      <c r="M1592" s="5" t="s">
        <v>5498</v>
      </c>
      <c r="N1592" s="5" t="str">
        <f t="shared" si="24"/>
        <v>Employee47@blyblade.com</v>
      </c>
      <c r="O1592" t="s">
        <v>45</v>
      </c>
      <c r="P1592" t="s">
        <v>494</v>
      </c>
      <c r="Q1592" t="s">
        <v>258</v>
      </c>
      <c r="R1592">
        <v>2.5299999999999998</v>
      </c>
      <c r="S1592">
        <v>22</v>
      </c>
      <c r="T1592" t="s">
        <v>5268</v>
      </c>
      <c r="U1592" t="s">
        <v>5268</v>
      </c>
      <c r="V1592" t="s">
        <v>45</v>
      </c>
      <c r="W1592" s="5" t="s">
        <v>5448</v>
      </c>
      <c r="X1592" t="s">
        <v>45</v>
      </c>
      <c r="Y1592" t="s">
        <v>45</v>
      </c>
      <c r="Z1592" t="s">
        <v>525</v>
      </c>
      <c r="AA1592" t="s">
        <v>53</v>
      </c>
      <c r="AB1592" t="s">
        <v>54</v>
      </c>
      <c r="AC1592" t="s">
        <v>496</v>
      </c>
      <c r="AD1592">
        <v>22.02</v>
      </c>
      <c r="AE1592">
        <v>0</v>
      </c>
      <c r="AF1592">
        <v>3.14</v>
      </c>
      <c r="AG1592">
        <v>20</v>
      </c>
      <c r="AH1592" t="s">
        <v>56</v>
      </c>
      <c r="AI1592">
        <v>22.02</v>
      </c>
      <c r="AJ1592">
        <v>0</v>
      </c>
      <c r="AK1592">
        <v>3.14</v>
      </c>
      <c r="AL1592">
        <v>20</v>
      </c>
      <c r="AM1592">
        <v>2</v>
      </c>
    </row>
    <row r="1593" spans="1:39" x14ac:dyDescent="0.25">
      <c r="A1593" t="s">
        <v>3057</v>
      </c>
      <c r="B1593" s="1">
        <v>43672.756990740738</v>
      </c>
      <c r="C1593" s="2">
        <v>43672</v>
      </c>
      <c r="D1593" t="s">
        <v>812</v>
      </c>
      <c r="E1593" s="2">
        <v>43672</v>
      </c>
      <c r="F1593" t="s">
        <v>813</v>
      </c>
      <c r="G1593" s="2">
        <v>43672</v>
      </c>
      <c r="H1593" t="s">
        <v>1498</v>
      </c>
      <c r="I1593" s="2">
        <v>43672</v>
      </c>
      <c r="J1593" t="s">
        <v>428</v>
      </c>
      <c r="K1593" t="s">
        <v>46</v>
      </c>
      <c r="L1593" s="5" t="s">
        <v>5449</v>
      </c>
      <c r="M1593" s="5" t="s">
        <v>5466</v>
      </c>
      <c r="N1593" s="5" t="str">
        <f t="shared" si="24"/>
        <v>Employee15@blyblade.com</v>
      </c>
      <c r="O1593" t="s">
        <v>45</v>
      </c>
      <c r="P1593" t="s">
        <v>97</v>
      </c>
      <c r="Q1593" t="s">
        <v>71</v>
      </c>
      <c r="R1593">
        <v>39.31</v>
      </c>
      <c r="S1593">
        <v>105</v>
      </c>
      <c r="T1593" t="s">
        <v>5267</v>
      </c>
      <c r="U1593" t="s">
        <v>5266</v>
      </c>
      <c r="V1593" t="s">
        <v>102</v>
      </c>
      <c r="W1593" s="5" t="s">
        <v>5448</v>
      </c>
      <c r="X1593" t="s">
        <v>3058</v>
      </c>
      <c r="Y1593" t="s">
        <v>45</v>
      </c>
      <c r="Z1593" t="s">
        <v>2587</v>
      </c>
      <c r="AA1593" t="s">
        <v>53</v>
      </c>
      <c r="AB1593" t="s">
        <v>54</v>
      </c>
      <c r="AC1593" t="s">
        <v>55</v>
      </c>
      <c r="AD1593">
        <v>142.93</v>
      </c>
      <c r="AE1593">
        <v>0</v>
      </c>
      <c r="AF1593">
        <v>0</v>
      </c>
      <c r="AG1593">
        <v>142.93</v>
      </c>
      <c r="AH1593" t="s">
        <v>56</v>
      </c>
      <c r="AI1593">
        <v>142.93</v>
      </c>
      <c r="AJ1593">
        <v>0</v>
      </c>
      <c r="AK1593">
        <v>0</v>
      </c>
      <c r="AL1593">
        <v>142.93</v>
      </c>
      <c r="AM1593">
        <v>14.29</v>
      </c>
    </row>
    <row r="1594" spans="1:39" x14ac:dyDescent="0.25">
      <c r="A1594" t="s">
        <v>3059</v>
      </c>
      <c r="B1594" s="1">
        <v>43672.768807870372</v>
      </c>
      <c r="C1594" s="2">
        <v>43672</v>
      </c>
      <c r="D1594" t="s">
        <v>936</v>
      </c>
      <c r="E1594" s="2">
        <v>43672</v>
      </c>
      <c r="F1594" t="s">
        <v>937</v>
      </c>
      <c r="G1594" s="2">
        <v>43672</v>
      </c>
      <c r="H1594" t="s">
        <v>1110</v>
      </c>
      <c r="I1594" s="2">
        <v>43672</v>
      </c>
      <c r="J1594" t="s">
        <v>1111</v>
      </c>
      <c r="K1594" t="s">
        <v>46</v>
      </c>
      <c r="L1594" s="5" t="s">
        <v>5449</v>
      </c>
      <c r="M1594" s="5" t="s">
        <v>5452</v>
      </c>
      <c r="N1594" s="5" t="str">
        <f t="shared" si="24"/>
        <v>Employee1@blyblade.com</v>
      </c>
      <c r="O1594" t="s">
        <v>45</v>
      </c>
      <c r="P1594" t="s">
        <v>49</v>
      </c>
      <c r="Q1594" t="s">
        <v>50</v>
      </c>
      <c r="R1594">
        <v>12.06</v>
      </c>
      <c r="S1594">
        <v>40</v>
      </c>
      <c r="T1594" t="s">
        <v>5254</v>
      </c>
      <c r="U1594" t="s">
        <v>5284</v>
      </c>
      <c r="V1594" t="s">
        <v>2138</v>
      </c>
      <c r="W1594" s="5" t="s">
        <v>5448</v>
      </c>
      <c r="X1594" t="s">
        <v>45</v>
      </c>
      <c r="Y1594" t="s">
        <v>45</v>
      </c>
      <c r="Z1594" t="s">
        <v>2605</v>
      </c>
      <c r="AA1594" t="s">
        <v>53</v>
      </c>
      <c r="AB1594" t="s">
        <v>54</v>
      </c>
      <c r="AC1594" t="s">
        <v>55</v>
      </c>
      <c r="AD1594">
        <v>103.28</v>
      </c>
      <c r="AE1594">
        <v>0</v>
      </c>
      <c r="AF1594">
        <v>0</v>
      </c>
      <c r="AG1594">
        <v>103.28</v>
      </c>
      <c r="AH1594" t="s">
        <v>56</v>
      </c>
      <c r="AI1594">
        <v>103.28</v>
      </c>
      <c r="AJ1594">
        <v>0</v>
      </c>
      <c r="AK1594">
        <v>0</v>
      </c>
      <c r="AL1594">
        <v>103.28</v>
      </c>
      <c r="AM1594">
        <v>10.33</v>
      </c>
    </row>
    <row r="1595" spans="1:39" x14ac:dyDescent="0.25">
      <c r="A1595" s="3" t="s">
        <v>3060</v>
      </c>
      <c r="B1595" s="1">
        <v>43672.797569444447</v>
      </c>
      <c r="C1595" s="2">
        <v>43672</v>
      </c>
      <c r="D1595" t="s">
        <v>1110</v>
      </c>
      <c r="E1595" s="2">
        <v>43672</v>
      </c>
      <c r="F1595" t="s">
        <v>1111</v>
      </c>
      <c r="G1595" s="2">
        <v>43672</v>
      </c>
      <c r="H1595" t="s">
        <v>842</v>
      </c>
      <c r="I1595" s="2">
        <v>43672</v>
      </c>
      <c r="J1595" t="s">
        <v>843</v>
      </c>
      <c r="K1595" t="s">
        <v>46</v>
      </c>
      <c r="L1595" s="5" t="s">
        <v>5449</v>
      </c>
      <c r="M1595" s="5" t="s">
        <v>5476</v>
      </c>
      <c r="N1595" s="5" t="str">
        <f t="shared" si="24"/>
        <v>Employee25@blyblade.com</v>
      </c>
      <c r="O1595" t="s">
        <v>45</v>
      </c>
      <c r="P1595" t="s">
        <v>97</v>
      </c>
      <c r="Q1595" t="s">
        <v>71</v>
      </c>
      <c r="R1595">
        <v>2.37</v>
      </c>
      <c r="S1595">
        <v>29</v>
      </c>
      <c r="T1595" t="s">
        <v>5261</v>
      </c>
      <c r="U1595" t="s">
        <v>5255</v>
      </c>
      <c r="V1595" t="s">
        <v>163</v>
      </c>
      <c r="W1595" s="5" t="s">
        <v>5448</v>
      </c>
      <c r="X1595" t="s">
        <v>3061</v>
      </c>
      <c r="Y1595" t="s">
        <v>45</v>
      </c>
      <c r="Z1595" t="s">
        <v>2599</v>
      </c>
      <c r="AA1595" t="s">
        <v>53</v>
      </c>
      <c r="AB1595" t="s">
        <v>54</v>
      </c>
      <c r="AC1595" t="s">
        <v>55</v>
      </c>
      <c r="AD1595">
        <v>28.09</v>
      </c>
      <c r="AE1595">
        <v>0</v>
      </c>
      <c r="AF1595">
        <v>0</v>
      </c>
      <c r="AG1595">
        <v>28.09</v>
      </c>
      <c r="AH1595" t="s">
        <v>56</v>
      </c>
      <c r="AI1595">
        <v>28.09</v>
      </c>
      <c r="AJ1595">
        <v>0</v>
      </c>
      <c r="AK1595">
        <v>0</v>
      </c>
      <c r="AL1595">
        <v>28.09</v>
      </c>
      <c r="AM1595">
        <v>2.81</v>
      </c>
    </row>
    <row r="1596" spans="1:39" x14ac:dyDescent="0.25">
      <c r="A1596" t="s">
        <v>3062</v>
      </c>
      <c r="B1596" s="1">
        <v>43672.801307870373</v>
      </c>
      <c r="C1596" s="2">
        <v>43672</v>
      </c>
      <c r="D1596" t="s">
        <v>222</v>
      </c>
      <c r="E1596" s="2">
        <v>43672</v>
      </c>
      <c r="F1596" t="s">
        <v>594</v>
      </c>
      <c r="G1596" s="2">
        <v>43672</v>
      </c>
      <c r="H1596" t="s">
        <v>2093</v>
      </c>
      <c r="I1596" s="2">
        <v>43672</v>
      </c>
      <c r="J1596" t="s">
        <v>3063</v>
      </c>
      <c r="K1596" t="s">
        <v>46</v>
      </c>
      <c r="L1596" s="5" t="s">
        <v>5449</v>
      </c>
      <c r="M1596" s="5" t="s">
        <v>5469</v>
      </c>
      <c r="N1596" s="5" t="str">
        <f t="shared" si="24"/>
        <v>Employee18@blyblade.com</v>
      </c>
      <c r="O1596" t="s">
        <v>45</v>
      </c>
      <c r="P1596" t="s">
        <v>494</v>
      </c>
      <c r="Q1596" t="s">
        <v>71</v>
      </c>
      <c r="R1596">
        <v>1.2</v>
      </c>
      <c r="S1596">
        <v>49</v>
      </c>
      <c r="T1596" t="s">
        <v>5255</v>
      </c>
      <c r="U1596" t="s">
        <v>5255</v>
      </c>
      <c r="V1596" t="s">
        <v>45</v>
      </c>
      <c r="W1596" s="5" t="s">
        <v>5448</v>
      </c>
      <c r="X1596" t="s">
        <v>45</v>
      </c>
      <c r="Y1596" t="s">
        <v>45</v>
      </c>
      <c r="Z1596" t="s">
        <v>525</v>
      </c>
      <c r="AA1596" t="s">
        <v>53</v>
      </c>
      <c r="AB1596" t="s">
        <v>54</v>
      </c>
      <c r="AC1596" t="s">
        <v>496</v>
      </c>
      <c r="AD1596">
        <v>20.46</v>
      </c>
      <c r="AE1596">
        <v>0</v>
      </c>
      <c r="AF1596">
        <v>1</v>
      </c>
      <c r="AG1596">
        <v>20</v>
      </c>
      <c r="AH1596" t="s">
        <v>56</v>
      </c>
      <c r="AI1596">
        <v>20.46</v>
      </c>
      <c r="AJ1596">
        <v>0</v>
      </c>
      <c r="AK1596">
        <v>1</v>
      </c>
      <c r="AL1596">
        <v>20</v>
      </c>
      <c r="AM1596">
        <v>2</v>
      </c>
    </row>
    <row r="1597" spans="1:39" x14ac:dyDescent="0.25">
      <c r="A1597" t="s">
        <v>3064</v>
      </c>
      <c r="B1597" s="1">
        <v>43672.822418981479</v>
      </c>
      <c r="C1597" s="2">
        <v>43672</v>
      </c>
      <c r="D1597" t="s">
        <v>2023</v>
      </c>
      <c r="E1597" s="2">
        <v>43672</v>
      </c>
      <c r="F1597" t="s">
        <v>1074</v>
      </c>
      <c r="G1597" t="s">
        <v>45</v>
      </c>
      <c r="H1597" t="s">
        <v>45</v>
      </c>
      <c r="I1597" t="s">
        <v>45</v>
      </c>
      <c r="J1597" t="s">
        <v>45</v>
      </c>
      <c r="K1597" t="s">
        <v>46</v>
      </c>
      <c r="L1597" s="5" t="s">
        <v>5449</v>
      </c>
      <c r="M1597" s="5" t="s">
        <v>5466</v>
      </c>
      <c r="N1597" s="5" t="str">
        <f t="shared" si="24"/>
        <v>Employee15@blyblade.com</v>
      </c>
      <c r="O1597" t="s">
        <v>45</v>
      </c>
      <c r="P1597" t="s">
        <v>70</v>
      </c>
      <c r="Q1597" t="s">
        <v>50</v>
      </c>
      <c r="R1597" t="s">
        <v>45</v>
      </c>
      <c r="S1597" t="s">
        <v>45</v>
      </c>
      <c r="T1597" t="s">
        <v>5350</v>
      </c>
      <c r="U1597" t="s">
        <v>5266</v>
      </c>
      <c r="V1597" t="s">
        <v>102</v>
      </c>
      <c r="W1597" s="5" t="s">
        <v>5448</v>
      </c>
      <c r="X1597" t="s">
        <v>3065</v>
      </c>
      <c r="Y1597" t="s">
        <v>45</v>
      </c>
      <c r="Z1597" t="s">
        <v>2587</v>
      </c>
      <c r="AA1597" t="s">
        <v>53</v>
      </c>
      <c r="AB1597" t="s">
        <v>54</v>
      </c>
      <c r="AC1597" t="s">
        <v>55</v>
      </c>
      <c r="AD1597">
        <v>5</v>
      </c>
      <c r="AE1597">
        <v>0</v>
      </c>
      <c r="AF1597">
        <v>0</v>
      </c>
      <c r="AG1597">
        <v>5</v>
      </c>
      <c r="AH1597" t="s">
        <v>56</v>
      </c>
      <c r="AI1597">
        <v>5</v>
      </c>
      <c r="AJ1597">
        <v>0</v>
      </c>
      <c r="AK1597">
        <v>0</v>
      </c>
      <c r="AL1597">
        <v>5</v>
      </c>
      <c r="AM1597">
        <v>0.5</v>
      </c>
    </row>
    <row r="1598" spans="1:39" x14ac:dyDescent="0.25">
      <c r="A1598" t="s">
        <v>3066</v>
      </c>
      <c r="B1598" s="1">
        <v>43672.824050925927</v>
      </c>
      <c r="C1598" s="2">
        <v>43672</v>
      </c>
      <c r="D1598" t="s">
        <v>1962</v>
      </c>
      <c r="E1598" s="2">
        <v>43672</v>
      </c>
      <c r="F1598" t="s">
        <v>1963</v>
      </c>
      <c r="G1598" s="2">
        <v>43672</v>
      </c>
      <c r="H1598" t="s">
        <v>459</v>
      </c>
      <c r="I1598" s="2">
        <v>43672</v>
      </c>
      <c r="J1598" t="s">
        <v>460</v>
      </c>
      <c r="K1598" t="s">
        <v>46</v>
      </c>
      <c r="L1598" s="5" t="s">
        <v>5449</v>
      </c>
      <c r="M1598" s="5" t="s">
        <v>5456</v>
      </c>
      <c r="N1598" s="5" t="str">
        <f t="shared" si="24"/>
        <v>Employee5@blyblade.com</v>
      </c>
      <c r="O1598" t="s">
        <v>45</v>
      </c>
      <c r="P1598" t="s">
        <v>70</v>
      </c>
      <c r="Q1598" t="s">
        <v>71</v>
      </c>
      <c r="R1598">
        <v>1.7</v>
      </c>
      <c r="S1598">
        <v>24</v>
      </c>
      <c r="T1598" t="s">
        <v>5255</v>
      </c>
      <c r="U1598" t="s">
        <v>5255</v>
      </c>
      <c r="V1598" t="s">
        <v>145</v>
      </c>
      <c r="W1598" s="5" t="s">
        <v>5448</v>
      </c>
      <c r="X1598" t="s">
        <v>3067</v>
      </c>
      <c r="Y1598" t="s">
        <v>45</v>
      </c>
      <c r="Z1598" t="s">
        <v>2587</v>
      </c>
      <c r="AA1598" t="s">
        <v>64</v>
      </c>
      <c r="AB1598" t="s">
        <v>54</v>
      </c>
      <c r="AC1598" t="s">
        <v>55</v>
      </c>
      <c r="AD1598">
        <v>23.61</v>
      </c>
      <c r="AE1598">
        <v>0</v>
      </c>
      <c r="AF1598">
        <v>0</v>
      </c>
      <c r="AG1598">
        <v>23.61</v>
      </c>
      <c r="AH1598" t="s">
        <v>56</v>
      </c>
      <c r="AI1598">
        <v>23.61</v>
      </c>
      <c r="AJ1598">
        <v>0</v>
      </c>
      <c r="AK1598">
        <v>0</v>
      </c>
      <c r="AL1598">
        <v>23.61</v>
      </c>
      <c r="AM1598">
        <v>2.36</v>
      </c>
    </row>
    <row r="1599" spans="1:39" x14ac:dyDescent="0.25">
      <c r="A1599" t="s">
        <v>3068</v>
      </c>
      <c r="B1599" s="1">
        <v>43672.832974537036</v>
      </c>
      <c r="C1599" s="2">
        <v>43672</v>
      </c>
      <c r="D1599" t="s">
        <v>1174</v>
      </c>
      <c r="E1599" s="2">
        <v>43672</v>
      </c>
      <c r="F1599" t="s">
        <v>148</v>
      </c>
      <c r="G1599" t="s">
        <v>45</v>
      </c>
      <c r="H1599" t="s">
        <v>45</v>
      </c>
      <c r="I1599" t="s">
        <v>45</v>
      </c>
      <c r="J1599" t="s">
        <v>45</v>
      </c>
      <c r="K1599" t="s">
        <v>46</v>
      </c>
      <c r="L1599" s="5" t="s">
        <v>5449</v>
      </c>
      <c r="M1599" s="5" t="s">
        <v>5462</v>
      </c>
      <c r="N1599" s="5" t="str">
        <f t="shared" si="24"/>
        <v>Employee11@blyblade.com</v>
      </c>
      <c r="O1599" t="s">
        <v>45</v>
      </c>
      <c r="P1599" t="s">
        <v>172</v>
      </c>
      <c r="Q1599" t="s">
        <v>50</v>
      </c>
      <c r="R1599">
        <v>0</v>
      </c>
      <c r="S1599">
        <v>0</v>
      </c>
      <c r="T1599" t="s">
        <v>5254</v>
      </c>
      <c r="U1599" t="s">
        <v>5254</v>
      </c>
      <c r="V1599" t="s">
        <v>163</v>
      </c>
      <c r="W1599" s="5" t="s">
        <v>5448</v>
      </c>
      <c r="X1599" t="s">
        <v>45</v>
      </c>
      <c r="Y1599" t="s">
        <v>45</v>
      </c>
      <c r="Z1599" t="s">
        <v>2605</v>
      </c>
      <c r="AA1599" t="s">
        <v>53</v>
      </c>
      <c r="AB1599" t="s">
        <v>54</v>
      </c>
      <c r="AC1599" t="s">
        <v>55</v>
      </c>
      <c r="AD1599">
        <v>15.24</v>
      </c>
      <c r="AE1599">
        <v>0</v>
      </c>
      <c r="AF1599">
        <v>0</v>
      </c>
      <c r="AG1599">
        <v>15.24</v>
      </c>
      <c r="AH1599" t="s">
        <v>56</v>
      </c>
      <c r="AI1599">
        <v>15.24</v>
      </c>
      <c r="AJ1599">
        <v>0</v>
      </c>
      <c r="AK1599">
        <v>0</v>
      </c>
      <c r="AL1599">
        <v>15.24</v>
      </c>
      <c r="AM1599">
        <v>1.52</v>
      </c>
    </row>
    <row r="1600" spans="1:39" x14ac:dyDescent="0.25">
      <c r="A1600" t="s">
        <v>3069</v>
      </c>
      <c r="B1600" s="1">
        <v>43672.869675925926</v>
      </c>
      <c r="C1600" s="2">
        <v>43672</v>
      </c>
      <c r="D1600" t="s">
        <v>1881</v>
      </c>
      <c r="E1600" s="2">
        <v>43672</v>
      </c>
      <c r="F1600" t="s">
        <v>1050</v>
      </c>
      <c r="G1600" s="2">
        <v>43672</v>
      </c>
      <c r="H1600" t="s">
        <v>965</v>
      </c>
      <c r="I1600" s="2">
        <v>43672</v>
      </c>
      <c r="J1600" t="s">
        <v>616</v>
      </c>
      <c r="K1600" t="s">
        <v>46</v>
      </c>
      <c r="L1600" s="5" t="s">
        <v>5449</v>
      </c>
      <c r="M1600" s="5" t="s">
        <v>5462</v>
      </c>
      <c r="N1600" s="5" t="str">
        <f t="shared" si="24"/>
        <v>Employee11@blyblade.com</v>
      </c>
      <c r="O1600" t="s">
        <v>45</v>
      </c>
      <c r="P1600" t="s">
        <v>49</v>
      </c>
      <c r="Q1600" t="s">
        <v>50</v>
      </c>
      <c r="R1600">
        <v>6.81</v>
      </c>
      <c r="S1600">
        <v>48</v>
      </c>
      <c r="T1600" t="s">
        <v>5254</v>
      </c>
      <c r="U1600" t="s">
        <v>5254</v>
      </c>
      <c r="V1600" t="s">
        <v>163</v>
      </c>
      <c r="W1600" s="5" t="s">
        <v>5448</v>
      </c>
      <c r="X1600" t="s">
        <v>45</v>
      </c>
      <c r="Y1600" t="s">
        <v>45</v>
      </c>
      <c r="Z1600" t="s">
        <v>2605</v>
      </c>
      <c r="AA1600" t="s">
        <v>53</v>
      </c>
      <c r="AB1600" t="s">
        <v>54</v>
      </c>
      <c r="AC1600" t="s">
        <v>55</v>
      </c>
      <c r="AD1600">
        <v>95.84</v>
      </c>
      <c r="AE1600">
        <v>0</v>
      </c>
      <c r="AF1600">
        <v>0</v>
      </c>
      <c r="AG1600">
        <v>95.84</v>
      </c>
      <c r="AH1600" t="s">
        <v>56</v>
      </c>
      <c r="AI1600">
        <v>95.84</v>
      </c>
      <c r="AJ1600">
        <v>0</v>
      </c>
      <c r="AK1600">
        <v>0</v>
      </c>
      <c r="AL1600">
        <v>95.84</v>
      </c>
      <c r="AM1600">
        <v>9.58</v>
      </c>
    </row>
    <row r="1601" spans="1:39" x14ac:dyDescent="0.25">
      <c r="A1601" t="s">
        <v>3070</v>
      </c>
      <c r="B1601" s="1">
        <v>43672.874421296299</v>
      </c>
      <c r="C1601" s="2">
        <v>43672</v>
      </c>
      <c r="D1601" t="s">
        <v>545</v>
      </c>
      <c r="E1601" s="2">
        <v>43672</v>
      </c>
      <c r="F1601" t="s">
        <v>546</v>
      </c>
      <c r="G1601" s="2">
        <v>43672</v>
      </c>
      <c r="H1601" t="s">
        <v>104</v>
      </c>
      <c r="I1601" s="2">
        <v>43672</v>
      </c>
      <c r="J1601" t="s">
        <v>105</v>
      </c>
      <c r="K1601" t="s">
        <v>46</v>
      </c>
      <c r="L1601" s="5" t="s">
        <v>5449</v>
      </c>
      <c r="M1601" s="5" t="s">
        <v>5452</v>
      </c>
      <c r="N1601" s="5" t="str">
        <f t="shared" si="24"/>
        <v>Employee1@blyblade.com</v>
      </c>
      <c r="O1601" t="s">
        <v>45</v>
      </c>
      <c r="P1601" t="s">
        <v>49</v>
      </c>
      <c r="Q1601" t="s">
        <v>50</v>
      </c>
      <c r="R1601">
        <v>20.14</v>
      </c>
      <c r="S1601">
        <v>45</v>
      </c>
      <c r="T1601" t="s">
        <v>5254</v>
      </c>
      <c r="U1601" t="s">
        <v>5275</v>
      </c>
      <c r="V1601" t="s">
        <v>2138</v>
      </c>
      <c r="W1601" s="5" t="s">
        <v>5448</v>
      </c>
      <c r="X1601" t="s">
        <v>45</v>
      </c>
      <c r="Y1601" t="s">
        <v>45</v>
      </c>
      <c r="Z1601" t="s">
        <v>2605</v>
      </c>
      <c r="AA1601" t="s">
        <v>53</v>
      </c>
      <c r="AB1601" t="s">
        <v>54</v>
      </c>
      <c r="AC1601" t="s">
        <v>55</v>
      </c>
      <c r="AD1601">
        <v>179.18</v>
      </c>
      <c r="AE1601">
        <v>0</v>
      </c>
      <c r="AF1601">
        <v>0</v>
      </c>
      <c r="AG1601">
        <v>179.18</v>
      </c>
      <c r="AH1601" t="s">
        <v>56</v>
      </c>
      <c r="AI1601">
        <v>179.18</v>
      </c>
      <c r="AJ1601">
        <v>0</v>
      </c>
      <c r="AK1601">
        <v>0</v>
      </c>
      <c r="AL1601">
        <v>179.18</v>
      </c>
      <c r="AM1601">
        <v>17.920000000000002</v>
      </c>
    </row>
    <row r="1602" spans="1:39" x14ac:dyDescent="0.25">
      <c r="A1602" t="s">
        <v>3071</v>
      </c>
      <c r="B1602" s="1">
        <v>43672.90079861111</v>
      </c>
      <c r="C1602" s="2">
        <v>43672</v>
      </c>
      <c r="D1602" t="s">
        <v>1458</v>
      </c>
      <c r="E1602" s="2">
        <v>43672</v>
      </c>
      <c r="F1602" t="s">
        <v>1965</v>
      </c>
      <c r="G1602" s="2">
        <v>43672</v>
      </c>
      <c r="H1602" t="s">
        <v>1155</v>
      </c>
      <c r="I1602" s="2">
        <v>43672</v>
      </c>
      <c r="J1602" t="s">
        <v>1156</v>
      </c>
      <c r="K1602" t="s">
        <v>46</v>
      </c>
      <c r="L1602" s="5" t="s">
        <v>5449</v>
      </c>
      <c r="M1602" s="5" t="s">
        <v>5466</v>
      </c>
      <c r="N1602" s="5" t="str">
        <f t="shared" si="24"/>
        <v>Employee15@blyblade.com</v>
      </c>
      <c r="O1602" t="s">
        <v>45</v>
      </c>
      <c r="P1602" t="s">
        <v>70</v>
      </c>
      <c r="Q1602" t="s">
        <v>50</v>
      </c>
      <c r="R1602">
        <v>29.77</v>
      </c>
      <c r="S1602">
        <v>97</v>
      </c>
      <c r="T1602" t="s">
        <v>5266</v>
      </c>
      <c r="U1602" t="s">
        <v>5255</v>
      </c>
      <c r="V1602" t="s">
        <v>102</v>
      </c>
      <c r="W1602" s="5" t="s">
        <v>5448</v>
      </c>
      <c r="X1602" t="s">
        <v>3072</v>
      </c>
      <c r="Y1602" t="s">
        <v>45</v>
      </c>
      <c r="Z1602" t="s">
        <v>2587</v>
      </c>
      <c r="AA1602" t="s">
        <v>53</v>
      </c>
      <c r="AB1602" t="s">
        <v>54</v>
      </c>
      <c r="AC1602" t="s">
        <v>55</v>
      </c>
      <c r="AD1602">
        <v>63.11</v>
      </c>
      <c r="AE1602">
        <v>0</v>
      </c>
      <c r="AF1602">
        <v>0</v>
      </c>
      <c r="AG1602">
        <v>63.11</v>
      </c>
      <c r="AH1602" t="s">
        <v>56</v>
      </c>
      <c r="AI1602">
        <v>63.11</v>
      </c>
      <c r="AJ1602">
        <v>0</v>
      </c>
      <c r="AK1602">
        <v>0</v>
      </c>
      <c r="AL1602">
        <v>63.11</v>
      </c>
      <c r="AM1602">
        <v>6.31</v>
      </c>
    </row>
    <row r="1603" spans="1:39" x14ac:dyDescent="0.25">
      <c r="A1603" t="s">
        <v>3073</v>
      </c>
      <c r="B1603" s="1">
        <v>43672.904814814814</v>
      </c>
      <c r="C1603" s="2">
        <v>43672</v>
      </c>
      <c r="D1603" t="s">
        <v>1851</v>
      </c>
      <c r="E1603" s="2">
        <v>43672</v>
      </c>
      <c r="F1603" t="s">
        <v>1852</v>
      </c>
      <c r="G1603" s="2">
        <v>43672</v>
      </c>
      <c r="H1603" t="s">
        <v>1233</v>
      </c>
      <c r="I1603" s="2">
        <v>43672</v>
      </c>
      <c r="J1603" t="s">
        <v>622</v>
      </c>
      <c r="K1603" t="s">
        <v>46</v>
      </c>
      <c r="L1603" s="5" t="s">
        <v>5449</v>
      </c>
      <c r="M1603" s="5" t="s">
        <v>5462</v>
      </c>
      <c r="N1603" s="5" t="str">
        <f t="shared" si="24"/>
        <v>Employee11@blyblade.com</v>
      </c>
      <c r="O1603" t="s">
        <v>45</v>
      </c>
      <c r="P1603" t="s">
        <v>49</v>
      </c>
      <c r="Q1603" t="s">
        <v>50</v>
      </c>
      <c r="R1603">
        <v>8.3800000000000008</v>
      </c>
      <c r="S1603">
        <v>20</v>
      </c>
      <c r="T1603" t="s">
        <v>5275</v>
      </c>
      <c r="U1603" t="s">
        <v>5275</v>
      </c>
      <c r="V1603" t="s">
        <v>163</v>
      </c>
      <c r="W1603" s="5" t="s">
        <v>5448</v>
      </c>
      <c r="X1603" t="s">
        <v>45</v>
      </c>
      <c r="Y1603" t="s">
        <v>45</v>
      </c>
      <c r="Z1603" t="s">
        <v>2605</v>
      </c>
      <c r="AA1603" t="s">
        <v>53</v>
      </c>
      <c r="AB1603" t="s">
        <v>54</v>
      </c>
      <c r="AC1603" t="s">
        <v>55</v>
      </c>
      <c r="AD1603">
        <v>76.98</v>
      </c>
      <c r="AE1603">
        <v>0</v>
      </c>
      <c r="AF1603">
        <v>0</v>
      </c>
      <c r="AG1603">
        <v>76.98</v>
      </c>
      <c r="AH1603" t="s">
        <v>56</v>
      </c>
      <c r="AI1603">
        <v>76.98</v>
      </c>
      <c r="AJ1603">
        <v>0</v>
      </c>
      <c r="AK1603">
        <v>0</v>
      </c>
      <c r="AL1603">
        <v>76.98</v>
      </c>
      <c r="AM1603">
        <v>7.7</v>
      </c>
    </row>
    <row r="1604" spans="1:39" x14ac:dyDescent="0.25">
      <c r="A1604" t="s">
        <v>3074</v>
      </c>
      <c r="B1604" s="1">
        <v>43672.906469907408</v>
      </c>
      <c r="C1604" s="2">
        <v>43672</v>
      </c>
      <c r="D1604" t="s">
        <v>1155</v>
      </c>
      <c r="E1604" s="2">
        <v>43672</v>
      </c>
      <c r="F1604" t="s">
        <v>1156</v>
      </c>
      <c r="G1604" t="s">
        <v>45</v>
      </c>
      <c r="H1604" t="s">
        <v>45</v>
      </c>
      <c r="I1604" t="s">
        <v>45</v>
      </c>
      <c r="J1604" t="s">
        <v>45</v>
      </c>
      <c r="K1604" t="s">
        <v>46</v>
      </c>
      <c r="L1604" s="5" t="s">
        <v>5449</v>
      </c>
      <c r="M1604" s="5" t="s">
        <v>5452</v>
      </c>
      <c r="N1604" s="5" t="str">
        <f t="shared" si="24"/>
        <v>Employee1@blyblade.com</v>
      </c>
      <c r="O1604" t="s">
        <v>45</v>
      </c>
      <c r="P1604" t="s">
        <v>49</v>
      </c>
      <c r="Q1604" t="s">
        <v>50</v>
      </c>
      <c r="R1604">
        <v>0</v>
      </c>
      <c r="S1604">
        <v>1</v>
      </c>
      <c r="T1604" t="s">
        <v>5254</v>
      </c>
      <c r="U1604" t="s">
        <v>5254</v>
      </c>
      <c r="V1604" t="s">
        <v>2138</v>
      </c>
      <c r="W1604" s="5" t="s">
        <v>5448</v>
      </c>
      <c r="X1604" t="s">
        <v>45</v>
      </c>
      <c r="Y1604" t="s">
        <v>45</v>
      </c>
      <c r="Z1604" t="s">
        <v>2605</v>
      </c>
      <c r="AA1604" t="s">
        <v>53</v>
      </c>
      <c r="AB1604" t="s">
        <v>54</v>
      </c>
      <c r="AC1604" t="s">
        <v>55</v>
      </c>
      <c r="AD1604">
        <v>24.7</v>
      </c>
      <c r="AE1604">
        <v>0</v>
      </c>
      <c r="AF1604">
        <v>0</v>
      </c>
      <c r="AG1604">
        <v>24.7</v>
      </c>
      <c r="AH1604" t="s">
        <v>56</v>
      </c>
      <c r="AI1604">
        <v>24.7</v>
      </c>
      <c r="AJ1604">
        <v>0</v>
      </c>
      <c r="AK1604">
        <v>0</v>
      </c>
      <c r="AL1604">
        <v>24.7</v>
      </c>
      <c r="AM1604">
        <v>2.4700000000000002</v>
      </c>
    </row>
    <row r="1605" spans="1:39" x14ac:dyDescent="0.25">
      <c r="A1605" t="s">
        <v>3075</v>
      </c>
      <c r="B1605" s="1">
        <v>43672.911192129628</v>
      </c>
      <c r="C1605" s="2">
        <v>43672</v>
      </c>
      <c r="D1605" t="s">
        <v>1155</v>
      </c>
      <c r="E1605" s="2">
        <v>43672</v>
      </c>
      <c r="F1605" t="s">
        <v>1156</v>
      </c>
      <c r="G1605" t="s">
        <v>45</v>
      </c>
      <c r="H1605" t="s">
        <v>45</v>
      </c>
      <c r="I1605" t="s">
        <v>45</v>
      </c>
      <c r="J1605" t="s">
        <v>45</v>
      </c>
      <c r="K1605" t="s">
        <v>46</v>
      </c>
      <c r="L1605" s="5" t="s">
        <v>5449</v>
      </c>
      <c r="M1605" s="5" t="s">
        <v>5453</v>
      </c>
      <c r="N1605" s="5" t="str">
        <f t="shared" si="24"/>
        <v>Employee2@blyblade.com</v>
      </c>
      <c r="O1605" t="s">
        <v>45</v>
      </c>
      <c r="P1605" t="s">
        <v>49</v>
      </c>
      <c r="Q1605" t="s">
        <v>50</v>
      </c>
      <c r="R1605" t="s">
        <v>45</v>
      </c>
      <c r="S1605" t="s">
        <v>45</v>
      </c>
      <c r="T1605" t="s">
        <v>5259</v>
      </c>
      <c r="U1605" t="s">
        <v>5259</v>
      </c>
      <c r="V1605" t="s">
        <v>2138</v>
      </c>
      <c r="W1605" s="5" t="s">
        <v>5448</v>
      </c>
      <c r="X1605">
        <v>160625</v>
      </c>
      <c r="Y1605" t="s">
        <v>45</v>
      </c>
      <c r="Z1605" t="s">
        <v>2605</v>
      </c>
      <c r="AA1605" t="s">
        <v>64</v>
      </c>
      <c r="AB1605" t="s">
        <v>54</v>
      </c>
      <c r="AC1605" t="s">
        <v>55</v>
      </c>
      <c r="AD1605">
        <v>20</v>
      </c>
      <c r="AE1605">
        <v>0</v>
      </c>
      <c r="AF1605">
        <v>0</v>
      </c>
      <c r="AG1605">
        <v>20</v>
      </c>
      <c r="AH1605" t="s">
        <v>56</v>
      </c>
      <c r="AI1605">
        <v>20</v>
      </c>
      <c r="AJ1605">
        <v>0</v>
      </c>
      <c r="AK1605">
        <v>0</v>
      </c>
      <c r="AL1605">
        <v>20</v>
      </c>
      <c r="AM1605">
        <v>2</v>
      </c>
    </row>
    <row r="1606" spans="1:39" x14ac:dyDescent="0.25">
      <c r="A1606" t="s">
        <v>3076</v>
      </c>
      <c r="B1606" s="1">
        <v>43672.916990740741</v>
      </c>
      <c r="C1606" s="2">
        <v>43672</v>
      </c>
      <c r="D1606" t="s">
        <v>719</v>
      </c>
      <c r="E1606" s="2">
        <v>43672</v>
      </c>
      <c r="F1606" t="s">
        <v>1148</v>
      </c>
      <c r="G1606" s="2">
        <v>43672</v>
      </c>
      <c r="H1606" t="s">
        <v>267</v>
      </c>
      <c r="I1606" s="2">
        <v>43672</v>
      </c>
      <c r="J1606" t="s">
        <v>685</v>
      </c>
      <c r="K1606" t="s">
        <v>46</v>
      </c>
      <c r="L1606" s="5" t="s">
        <v>5449</v>
      </c>
      <c r="M1606" s="5" t="s">
        <v>5465</v>
      </c>
      <c r="N1606" s="5" t="str">
        <f t="shared" si="24"/>
        <v>Employee14@blyblade.com</v>
      </c>
      <c r="O1606" t="s">
        <v>45</v>
      </c>
      <c r="P1606" t="s">
        <v>208</v>
      </c>
      <c r="Q1606" t="s">
        <v>71</v>
      </c>
      <c r="R1606">
        <v>1.96</v>
      </c>
      <c r="S1606">
        <v>16</v>
      </c>
      <c r="T1606" t="s">
        <v>5264</v>
      </c>
      <c r="U1606" t="s">
        <v>5264</v>
      </c>
      <c r="V1606" t="s">
        <v>316</v>
      </c>
      <c r="W1606" s="5" t="s">
        <v>5448</v>
      </c>
      <c r="X1606" t="s">
        <v>3077</v>
      </c>
      <c r="Y1606" t="s">
        <v>45</v>
      </c>
      <c r="Z1606" t="s">
        <v>2605</v>
      </c>
      <c r="AA1606" t="s">
        <v>64</v>
      </c>
      <c r="AB1606" t="s">
        <v>54</v>
      </c>
      <c r="AC1606" t="s">
        <v>55</v>
      </c>
      <c r="AD1606">
        <v>31</v>
      </c>
      <c r="AE1606">
        <v>0</v>
      </c>
      <c r="AF1606">
        <v>0</v>
      </c>
      <c r="AG1606">
        <v>31</v>
      </c>
      <c r="AH1606" t="s">
        <v>56</v>
      </c>
      <c r="AI1606">
        <v>31</v>
      </c>
      <c r="AJ1606">
        <v>0</v>
      </c>
      <c r="AK1606">
        <v>0</v>
      </c>
      <c r="AL1606">
        <v>31</v>
      </c>
      <c r="AM1606">
        <v>3.1</v>
      </c>
    </row>
    <row r="1607" spans="1:39" x14ac:dyDescent="0.25">
      <c r="A1607" t="s">
        <v>3078</v>
      </c>
      <c r="B1607" s="1">
        <v>43672.921574074076</v>
      </c>
      <c r="C1607" s="2">
        <v>43672</v>
      </c>
      <c r="D1607" t="s">
        <v>1977</v>
      </c>
      <c r="E1607" s="2">
        <v>43672</v>
      </c>
      <c r="F1607" t="s">
        <v>914</v>
      </c>
      <c r="G1607" s="2">
        <v>43672</v>
      </c>
      <c r="H1607" t="s">
        <v>1787</v>
      </c>
      <c r="I1607" s="2">
        <v>43672</v>
      </c>
      <c r="J1607" t="s">
        <v>529</v>
      </c>
      <c r="K1607" t="s">
        <v>46</v>
      </c>
      <c r="L1607" s="5" t="s">
        <v>5449</v>
      </c>
      <c r="M1607" s="5" t="s">
        <v>5495</v>
      </c>
      <c r="N1607" s="5" t="str">
        <f t="shared" si="24"/>
        <v>Employee44@blyblade.com</v>
      </c>
      <c r="O1607" t="s">
        <v>45</v>
      </c>
      <c r="P1607" t="s">
        <v>70</v>
      </c>
      <c r="Q1607" t="s">
        <v>71</v>
      </c>
      <c r="R1607">
        <v>1.66</v>
      </c>
      <c r="S1607">
        <v>16</v>
      </c>
      <c r="T1607" t="s">
        <v>5255</v>
      </c>
      <c r="U1607" t="s">
        <v>5261</v>
      </c>
      <c r="V1607" t="s">
        <v>102</v>
      </c>
      <c r="W1607" s="5" t="s">
        <v>5448</v>
      </c>
      <c r="X1607" t="s">
        <v>3079</v>
      </c>
      <c r="Y1607" t="s">
        <v>45</v>
      </c>
      <c r="Z1607" t="s">
        <v>2587</v>
      </c>
      <c r="AA1607" t="s">
        <v>146</v>
      </c>
      <c r="AB1607" t="s">
        <v>54</v>
      </c>
      <c r="AC1607" t="s">
        <v>55</v>
      </c>
      <c r="AD1607">
        <v>29.92</v>
      </c>
      <c r="AE1607">
        <v>0</v>
      </c>
      <c r="AF1607">
        <v>0</v>
      </c>
      <c r="AG1607">
        <v>29.92</v>
      </c>
      <c r="AH1607" t="s">
        <v>56</v>
      </c>
      <c r="AI1607">
        <v>29.92</v>
      </c>
      <c r="AJ1607">
        <v>0</v>
      </c>
      <c r="AK1607">
        <v>0</v>
      </c>
      <c r="AL1607">
        <v>29.92</v>
      </c>
      <c r="AM1607">
        <v>2.99</v>
      </c>
    </row>
    <row r="1608" spans="1:39" x14ac:dyDescent="0.25">
      <c r="A1608" t="s">
        <v>3080</v>
      </c>
      <c r="B1608" s="1">
        <v>43672.922326388885</v>
      </c>
      <c r="C1608" s="2">
        <v>43672</v>
      </c>
      <c r="D1608" t="s">
        <v>864</v>
      </c>
      <c r="E1608" s="2">
        <v>43672</v>
      </c>
      <c r="F1608" t="s">
        <v>1780</v>
      </c>
      <c r="G1608" s="2">
        <v>43672</v>
      </c>
      <c r="H1608" t="s">
        <v>473</v>
      </c>
      <c r="I1608" s="2">
        <v>43672</v>
      </c>
      <c r="J1608" t="s">
        <v>474</v>
      </c>
      <c r="K1608" t="s">
        <v>46</v>
      </c>
      <c r="L1608" s="5" t="s">
        <v>5449</v>
      </c>
      <c r="M1608" s="5" t="s">
        <v>5499</v>
      </c>
      <c r="N1608" s="5" t="str">
        <f t="shared" ref="N1608:N1671" si="25">M1608&amp;"@blyblade.com"</f>
        <v>Employee48@blyblade.com</v>
      </c>
      <c r="O1608" t="s">
        <v>45</v>
      </c>
      <c r="P1608" t="s">
        <v>172</v>
      </c>
      <c r="Q1608" t="s">
        <v>50</v>
      </c>
      <c r="R1608">
        <v>6.25</v>
      </c>
      <c r="S1608">
        <v>14</v>
      </c>
      <c r="T1608" t="s">
        <v>5259</v>
      </c>
      <c r="U1608" t="s">
        <v>5411</v>
      </c>
      <c r="V1608" t="s">
        <v>2138</v>
      </c>
      <c r="W1608" s="5" t="s">
        <v>5448</v>
      </c>
      <c r="X1608" t="s">
        <v>45</v>
      </c>
      <c r="Y1608" t="s">
        <v>45</v>
      </c>
      <c r="Z1608" t="s">
        <v>2605</v>
      </c>
      <c r="AA1608" t="s">
        <v>45</v>
      </c>
      <c r="AB1608" t="s">
        <v>54</v>
      </c>
      <c r="AC1608" t="s">
        <v>55</v>
      </c>
      <c r="AD1608">
        <v>38.979999999999997</v>
      </c>
      <c r="AE1608">
        <v>0</v>
      </c>
      <c r="AF1608">
        <v>0</v>
      </c>
      <c r="AG1608">
        <v>38.979999999999997</v>
      </c>
      <c r="AH1608" t="s">
        <v>56</v>
      </c>
      <c r="AI1608">
        <v>38.979999999999997</v>
      </c>
      <c r="AJ1608">
        <v>0</v>
      </c>
      <c r="AK1608">
        <v>0</v>
      </c>
      <c r="AL1608">
        <v>38.979999999999997</v>
      </c>
      <c r="AM1608">
        <v>3.9</v>
      </c>
    </row>
    <row r="1609" spans="1:39" x14ac:dyDescent="0.25">
      <c r="A1609" t="s">
        <v>3081</v>
      </c>
      <c r="B1609" s="1">
        <v>43672.940972222219</v>
      </c>
      <c r="C1609" s="2">
        <v>43672</v>
      </c>
      <c r="D1609" t="s">
        <v>1474</v>
      </c>
      <c r="E1609" s="2">
        <v>43672</v>
      </c>
      <c r="F1609" t="s">
        <v>1838</v>
      </c>
      <c r="G1609" s="2">
        <v>43672</v>
      </c>
      <c r="H1609" t="s">
        <v>503</v>
      </c>
      <c r="I1609" s="2">
        <v>43672</v>
      </c>
      <c r="J1609" t="s">
        <v>1296</v>
      </c>
      <c r="K1609" t="s">
        <v>46</v>
      </c>
      <c r="L1609" s="5" t="s">
        <v>5449</v>
      </c>
      <c r="M1609" s="5" t="s">
        <v>5462</v>
      </c>
      <c r="N1609" s="5" t="str">
        <f t="shared" si="25"/>
        <v>Employee11@blyblade.com</v>
      </c>
      <c r="O1609" t="s">
        <v>45</v>
      </c>
      <c r="P1609" t="s">
        <v>49</v>
      </c>
      <c r="Q1609" t="s">
        <v>50</v>
      </c>
      <c r="R1609">
        <v>18.39</v>
      </c>
      <c r="S1609">
        <v>48</v>
      </c>
      <c r="T1609" t="s">
        <v>5254</v>
      </c>
      <c r="U1609" t="s">
        <v>5275</v>
      </c>
      <c r="V1609" t="s">
        <v>163</v>
      </c>
      <c r="W1609" s="5" t="s">
        <v>5448</v>
      </c>
      <c r="X1609" t="s">
        <v>45</v>
      </c>
      <c r="Y1609" t="s">
        <v>45</v>
      </c>
      <c r="Z1609" t="s">
        <v>2605</v>
      </c>
      <c r="AA1609" t="s">
        <v>53</v>
      </c>
      <c r="AB1609" t="s">
        <v>54</v>
      </c>
      <c r="AC1609" t="s">
        <v>55</v>
      </c>
      <c r="AD1609">
        <v>145.26</v>
      </c>
      <c r="AE1609">
        <v>0</v>
      </c>
      <c r="AF1609">
        <v>0</v>
      </c>
      <c r="AG1609">
        <v>145.26</v>
      </c>
      <c r="AH1609" t="s">
        <v>56</v>
      </c>
      <c r="AI1609">
        <v>145.26</v>
      </c>
      <c r="AJ1609">
        <v>0</v>
      </c>
      <c r="AK1609">
        <v>0</v>
      </c>
      <c r="AL1609">
        <v>145.26</v>
      </c>
      <c r="AM1609">
        <v>14.53</v>
      </c>
    </row>
    <row r="1610" spans="1:39" x14ac:dyDescent="0.25">
      <c r="A1610" t="s">
        <v>3082</v>
      </c>
      <c r="B1610" s="1">
        <v>43672.972280092596</v>
      </c>
      <c r="C1610" s="2">
        <v>43672</v>
      </c>
      <c r="D1610" t="s">
        <v>223</v>
      </c>
      <c r="E1610" s="2">
        <v>43672</v>
      </c>
      <c r="F1610" t="s">
        <v>224</v>
      </c>
      <c r="G1610" s="2">
        <v>43672</v>
      </c>
      <c r="H1610" t="s">
        <v>226</v>
      </c>
      <c r="I1610" s="2">
        <v>43672</v>
      </c>
      <c r="J1610" t="s">
        <v>227</v>
      </c>
      <c r="K1610" t="s">
        <v>46</v>
      </c>
      <c r="L1610" s="5" t="s">
        <v>5449</v>
      </c>
      <c r="M1610" s="5" t="s">
        <v>5481</v>
      </c>
      <c r="N1610" s="5" t="str">
        <f t="shared" si="25"/>
        <v>Employee30@blyblade.com</v>
      </c>
      <c r="O1610" t="s">
        <v>45</v>
      </c>
      <c r="P1610" t="s">
        <v>494</v>
      </c>
      <c r="Q1610" t="s">
        <v>71</v>
      </c>
      <c r="R1610">
        <v>1.21</v>
      </c>
      <c r="S1610">
        <v>21</v>
      </c>
      <c r="T1610" t="s">
        <v>5272</v>
      </c>
      <c r="U1610" t="s">
        <v>5272</v>
      </c>
      <c r="V1610" t="s">
        <v>45</v>
      </c>
      <c r="W1610" s="5" t="s">
        <v>5448</v>
      </c>
      <c r="X1610" t="s">
        <v>45</v>
      </c>
      <c r="Y1610" t="s">
        <v>45</v>
      </c>
      <c r="Z1610" t="s">
        <v>495</v>
      </c>
      <c r="AA1610" t="s">
        <v>747</v>
      </c>
      <c r="AB1610" t="s">
        <v>54</v>
      </c>
      <c r="AC1610" t="s">
        <v>496</v>
      </c>
      <c r="AD1610">
        <v>27.13</v>
      </c>
      <c r="AE1610">
        <v>0</v>
      </c>
      <c r="AF1610">
        <v>2.15</v>
      </c>
      <c r="AG1610">
        <v>27.13</v>
      </c>
      <c r="AH1610" t="s">
        <v>56</v>
      </c>
      <c r="AI1610">
        <v>27.13</v>
      </c>
      <c r="AJ1610">
        <v>0</v>
      </c>
      <c r="AK1610">
        <v>2.15</v>
      </c>
      <c r="AL1610">
        <v>27.13</v>
      </c>
      <c r="AM1610">
        <v>2.71</v>
      </c>
    </row>
    <row r="1611" spans="1:39" x14ac:dyDescent="0.25">
      <c r="A1611" t="s">
        <v>3083</v>
      </c>
      <c r="B1611" s="1">
        <v>43672.984606481485</v>
      </c>
      <c r="C1611" s="2">
        <v>43672</v>
      </c>
      <c r="D1611" t="s">
        <v>1000</v>
      </c>
      <c r="E1611" s="2">
        <v>43672</v>
      </c>
      <c r="F1611" t="s">
        <v>1327</v>
      </c>
      <c r="G1611" s="2">
        <v>43672</v>
      </c>
      <c r="H1611" t="s">
        <v>1359</v>
      </c>
      <c r="I1611" s="2">
        <v>43672</v>
      </c>
      <c r="J1611" t="s">
        <v>542</v>
      </c>
      <c r="K1611" t="s">
        <v>46</v>
      </c>
      <c r="L1611" s="5" t="s">
        <v>5449</v>
      </c>
      <c r="M1611" s="5" t="s">
        <v>5466</v>
      </c>
      <c r="N1611" s="5" t="str">
        <f t="shared" si="25"/>
        <v>Employee15@blyblade.com</v>
      </c>
      <c r="O1611" t="s">
        <v>45</v>
      </c>
      <c r="P1611" t="s">
        <v>494</v>
      </c>
      <c r="Q1611" t="s">
        <v>71</v>
      </c>
      <c r="R1611">
        <v>0.78</v>
      </c>
      <c r="S1611">
        <v>39</v>
      </c>
      <c r="T1611" t="s">
        <v>5272</v>
      </c>
      <c r="U1611" t="s">
        <v>5272</v>
      </c>
      <c r="V1611" t="s">
        <v>45</v>
      </c>
      <c r="W1611" s="5" t="s">
        <v>5448</v>
      </c>
      <c r="X1611" t="s">
        <v>45</v>
      </c>
      <c r="Y1611" t="s">
        <v>45</v>
      </c>
      <c r="Z1611" t="s">
        <v>495</v>
      </c>
      <c r="AA1611" t="s">
        <v>53</v>
      </c>
      <c r="AB1611" t="s">
        <v>54</v>
      </c>
      <c r="AC1611" t="s">
        <v>55</v>
      </c>
      <c r="AD1611">
        <v>32.21</v>
      </c>
      <c r="AE1611">
        <v>0</v>
      </c>
      <c r="AF1611">
        <v>0</v>
      </c>
      <c r="AG1611">
        <v>30</v>
      </c>
      <c r="AH1611" t="s">
        <v>56</v>
      </c>
      <c r="AI1611">
        <v>32.21</v>
      </c>
      <c r="AJ1611">
        <v>0</v>
      </c>
      <c r="AK1611">
        <v>0</v>
      </c>
      <c r="AL1611">
        <v>30</v>
      </c>
      <c r="AM1611">
        <v>3</v>
      </c>
    </row>
    <row r="1612" spans="1:39" x14ac:dyDescent="0.25">
      <c r="A1612" t="s">
        <v>3084</v>
      </c>
      <c r="B1612" s="1">
        <v>43672.988923611112</v>
      </c>
      <c r="C1612" s="2">
        <v>43672</v>
      </c>
      <c r="D1612" t="s">
        <v>1000</v>
      </c>
      <c r="E1612" s="2">
        <v>43672</v>
      </c>
      <c r="F1612" t="s">
        <v>1327</v>
      </c>
      <c r="G1612" s="2">
        <v>43672</v>
      </c>
      <c r="H1612" t="s">
        <v>234</v>
      </c>
      <c r="I1612" s="2">
        <v>43672</v>
      </c>
      <c r="J1612" t="s">
        <v>235</v>
      </c>
      <c r="K1612" t="s">
        <v>46</v>
      </c>
      <c r="L1612" s="5" t="s">
        <v>5449</v>
      </c>
      <c r="M1612" s="5" t="s">
        <v>5477</v>
      </c>
      <c r="N1612" s="5" t="str">
        <f t="shared" si="25"/>
        <v>Employee26@blyblade.com</v>
      </c>
      <c r="O1612" t="s">
        <v>45</v>
      </c>
      <c r="P1612" t="s">
        <v>70</v>
      </c>
      <c r="Q1612" t="s">
        <v>50</v>
      </c>
      <c r="R1612">
        <v>22.63</v>
      </c>
      <c r="S1612">
        <v>31</v>
      </c>
      <c r="T1612" t="s">
        <v>5266</v>
      </c>
      <c r="U1612" t="s">
        <v>5412</v>
      </c>
      <c r="V1612" t="s">
        <v>102</v>
      </c>
      <c r="W1612" s="5" t="s">
        <v>5448</v>
      </c>
      <c r="X1612" t="s">
        <v>3085</v>
      </c>
      <c r="Y1612" t="s">
        <v>45</v>
      </c>
      <c r="Z1612" t="s">
        <v>2587</v>
      </c>
      <c r="AA1612" t="s">
        <v>64</v>
      </c>
      <c r="AB1612" t="s">
        <v>54</v>
      </c>
      <c r="AC1612" t="s">
        <v>55</v>
      </c>
      <c r="AD1612">
        <v>35.14</v>
      </c>
      <c r="AE1612">
        <v>0</v>
      </c>
      <c r="AF1612">
        <v>0</v>
      </c>
      <c r="AG1612">
        <v>35.14</v>
      </c>
      <c r="AH1612" t="s">
        <v>56</v>
      </c>
      <c r="AI1612">
        <v>35.14</v>
      </c>
      <c r="AJ1612">
        <v>0</v>
      </c>
      <c r="AK1612">
        <v>0</v>
      </c>
      <c r="AL1612">
        <v>35.14</v>
      </c>
      <c r="AM1612">
        <v>3.51</v>
      </c>
    </row>
    <row r="1613" spans="1:39" x14ac:dyDescent="0.25">
      <c r="A1613" t="s">
        <v>3086</v>
      </c>
      <c r="B1613" s="1">
        <v>43672.991226851853</v>
      </c>
      <c r="C1613" s="2">
        <v>43672</v>
      </c>
      <c r="D1613" t="s">
        <v>978</v>
      </c>
      <c r="E1613" s="2">
        <v>43672</v>
      </c>
      <c r="F1613" t="s">
        <v>206</v>
      </c>
      <c r="G1613" s="2">
        <v>43672</v>
      </c>
      <c r="H1613" t="s">
        <v>3087</v>
      </c>
      <c r="I1613" s="2">
        <v>43672</v>
      </c>
      <c r="J1613" t="s">
        <v>2472</v>
      </c>
      <c r="K1613" t="s">
        <v>46</v>
      </c>
      <c r="L1613" s="5" t="s">
        <v>5449</v>
      </c>
      <c r="M1613" s="5" t="s">
        <v>5499</v>
      </c>
      <c r="N1613" s="5" t="str">
        <f t="shared" si="25"/>
        <v>Employee48@blyblade.com</v>
      </c>
      <c r="O1613" t="s">
        <v>45</v>
      </c>
      <c r="P1613" t="s">
        <v>70</v>
      </c>
      <c r="Q1613" t="s">
        <v>71</v>
      </c>
      <c r="R1613">
        <v>2.98</v>
      </c>
      <c r="S1613">
        <v>16</v>
      </c>
      <c r="T1613" t="s">
        <v>5255</v>
      </c>
      <c r="U1613" t="s">
        <v>5413</v>
      </c>
      <c r="V1613" t="s">
        <v>145</v>
      </c>
      <c r="W1613" s="5" t="s">
        <v>5448</v>
      </c>
      <c r="X1613" t="s">
        <v>3088</v>
      </c>
      <c r="Y1613" t="s">
        <v>45</v>
      </c>
      <c r="Z1613" t="s">
        <v>2587</v>
      </c>
      <c r="AA1613" t="s">
        <v>45</v>
      </c>
      <c r="AB1613" t="s">
        <v>54</v>
      </c>
      <c r="AC1613" t="s">
        <v>55</v>
      </c>
      <c r="AD1613">
        <v>22.31</v>
      </c>
      <c r="AE1613">
        <v>0</v>
      </c>
      <c r="AF1613">
        <v>0</v>
      </c>
      <c r="AG1613">
        <v>22.31</v>
      </c>
      <c r="AH1613" t="s">
        <v>56</v>
      </c>
      <c r="AI1613">
        <v>22.31</v>
      </c>
      <c r="AJ1613">
        <v>0</v>
      </c>
      <c r="AK1613">
        <v>0</v>
      </c>
      <c r="AL1613">
        <v>22.31</v>
      </c>
      <c r="AM1613">
        <v>2.23</v>
      </c>
    </row>
    <row r="1614" spans="1:39" x14ac:dyDescent="0.25">
      <c r="A1614" t="s">
        <v>3089</v>
      </c>
      <c r="B1614" s="1">
        <v>43672.994988425926</v>
      </c>
      <c r="C1614" s="2">
        <v>43672</v>
      </c>
      <c r="D1614" t="s">
        <v>1793</v>
      </c>
      <c r="E1614" s="2">
        <v>43672</v>
      </c>
      <c r="F1614" t="s">
        <v>1301</v>
      </c>
      <c r="G1614" s="2">
        <v>43672</v>
      </c>
      <c r="H1614" t="s">
        <v>886</v>
      </c>
      <c r="I1614" s="2">
        <v>43672</v>
      </c>
      <c r="J1614" t="s">
        <v>2232</v>
      </c>
      <c r="K1614" t="s">
        <v>46</v>
      </c>
      <c r="L1614" s="5" t="s">
        <v>5449</v>
      </c>
      <c r="M1614" s="5" t="s">
        <v>5454</v>
      </c>
      <c r="N1614" s="5" t="str">
        <f t="shared" si="25"/>
        <v>Employee3@blyblade.com</v>
      </c>
      <c r="O1614" t="s">
        <v>45</v>
      </c>
      <c r="P1614" t="s">
        <v>494</v>
      </c>
      <c r="Q1614" t="s">
        <v>71</v>
      </c>
      <c r="R1614">
        <v>1.03</v>
      </c>
      <c r="S1614">
        <v>30</v>
      </c>
      <c r="T1614" t="s">
        <v>5255</v>
      </c>
      <c r="U1614" t="s">
        <v>5255</v>
      </c>
      <c r="V1614" t="s">
        <v>45</v>
      </c>
      <c r="W1614" s="5" t="s">
        <v>5448</v>
      </c>
      <c r="X1614" t="s">
        <v>45</v>
      </c>
      <c r="Y1614" t="s">
        <v>45</v>
      </c>
      <c r="Z1614" t="s">
        <v>495</v>
      </c>
      <c r="AA1614" t="s">
        <v>53</v>
      </c>
      <c r="AB1614" t="s">
        <v>54</v>
      </c>
      <c r="AC1614" t="s">
        <v>55</v>
      </c>
      <c r="AD1614">
        <v>32.72</v>
      </c>
      <c r="AE1614">
        <v>0</v>
      </c>
      <c r="AF1614">
        <v>0</v>
      </c>
      <c r="AG1614">
        <v>30</v>
      </c>
      <c r="AH1614" t="s">
        <v>56</v>
      </c>
      <c r="AI1614">
        <v>32.72</v>
      </c>
      <c r="AJ1614">
        <v>0</v>
      </c>
      <c r="AK1614">
        <v>0</v>
      </c>
      <c r="AL1614">
        <v>30</v>
      </c>
      <c r="AM1614">
        <v>3</v>
      </c>
    </row>
    <row r="1615" spans="1:39" x14ac:dyDescent="0.25">
      <c r="A1615" t="s">
        <v>3090</v>
      </c>
      <c r="B1615" s="1">
        <v>43673.000914351855</v>
      </c>
      <c r="C1615" s="2">
        <v>43672</v>
      </c>
      <c r="D1615" t="s">
        <v>1161</v>
      </c>
      <c r="E1615" s="2">
        <v>43672</v>
      </c>
      <c r="F1615" t="s">
        <v>1162</v>
      </c>
      <c r="G1615" s="2">
        <v>43673</v>
      </c>
      <c r="H1615" t="s">
        <v>1880</v>
      </c>
      <c r="I1615" s="2">
        <v>43672</v>
      </c>
      <c r="J1615" t="s">
        <v>1881</v>
      </c>
      <c r="K1615" t="s">
        <v>46</v>
      </c>
      <c r="L1615" s="5" t="s">
        <v>5449</v>
      </c>
      <c r="M1615" s="5" t="s">
        <v>5452</v>
      </c>
      <c r="N1615" s="5" t="str">
        <f t="shared" si="25"/>
        <v>Employee1@blyblade.com</v>
      </c>
      <c r="O1615" t="s">
        <v>45</v>
      </c>
      <c r="P1615" t="s">
        <v>49</v>
      </c>
      <c r="Q1615" t="s">
        <v>50</v>
      </c>
      <c r="R1615">
        <v>7.86</v>
      </c>
      <c r="S1615">
        <v>18</v>
      </c>
      <c r="T1615" t="s">
        <v>5254</v>
      </c>
      <c r="U1615" t="s">
        <v>5291</v>
      </c>
      <c r="V1615" t="s">
        <v>2138</v>
      </c>
      <c r="W1615" s="5" t="s">
        <v>5448</v>
      </c>
      <c r="X1615" t="s">
        <v>45</v>
      </c>
      <c r="Y1615" t="s">
        <v>45</v>
      </c>
      <c r="Z1615" t="s">
        <v>2605</v>
      </c>
      <c r="AA1615" t="s">
        <v>53</v>
      </c>
      <c r="AB1615" t="s">
        <v>54</v>
      </c>
      <c r="AC1615" t="s">
        <v>55</v>
      </c>
      <c r="AD1615">
        <v>87.68</v>
      </c>
      <c r="AE1615">
        <v>0</v>
      </c>
      <c r="AF1615">
        <v>0</v>
      </c>
      <c r="AG1615">
        <v>87.68</v>
      </c>
      <c r="AH1615" t="s">
        <v>56</v>
      </c>
      <c r="AI1615">
        <v>87.68</v>
      </c>
      <c r="AJ1615">
        <v>0</v>
      </c>
      <c r="AK1615">
        <v>0</v>
      </c>
      <c r="AL1615">
        <v>87.68</v>
      </c>
      <c r="AM1615">
        <v>8.77</v>
      </c>
    </row>
    <row r="1616" spans="1:39" x14ac:dyDescent="0.25">
      <c r="A1616" t="s">
        <v>3091</v>
      </c>
      <c r="B1616" s="1">
        <v>43673.008819444447</v>
      </c>
      <c r="C1616" s="2">
        <v>43672</v>
      </c>
      <c r="D1616" t="s">
        <v>978</v>
      </c>
      <c r="E1616" s="2">
        <v>43672</v>
      </c>
      <c r="F1616" t="s">
        <v>206</v>
      </c>
      <c r="G1616" s="2">
        <v>43673</v>
      </c>
      <c r="H1616" t="s">
        <v>1176</v>
      </c>
      <c r="I1616" s="2">
        <v>43672</v>
      </c>
      <c r="J1616" t="s">
        <v>1177</v>
      </c>
      <c r="K1616" t="s">
        <v>46</v>
      </c>
      <c r="L1616" s="5" t="s">
        <v>5449</v>
      </c>
      <c r="M1616" s="5" t="s">
        <v>5462</v>
      </c>
      <c r="N1616" s="5" t="str">
        <f t="shared" si="25"/>
        <v>Employee11@blyblade.com</v>
      </c>
      <c r="O1616" t="s">
        <v>45</v>
      </c>
      <c r="P1616" t="s">
        <v>49</v>
      </c>
      <c r="Q1616" t="s">
        <v>50</v>
      </c>
      <c r="R1616">
        <v>13.34</v>
      </c>
      <c r="S1616">
        <v>24</v>
      </c>
      <c r="T1616" t="s">
        <v>5254</v>
      </c>
      <c r="U1616" t="s">
        <v>5275</v>
      </c>
      <c r="V1616" t="s">
        <v>163</v>
      </c>
      <c r="W1616" s="5" t="s">
        <v>5448</v>
      </c>
      <c r="X1616" t="s">
        <v>45</v>
      </c>
      <c r="Y1616" t="s">
        <v>45</v>
      </c>
      <c r="Z1616" t="s">
        <v>2605</v>
      </c>
      <c r="AA1616" t="s">
        <v>53</v>
      </c>
      <c r="AB1616" t="s">
        <v>54</v>
      </c>
      <c r="AC1616" t="s">
        <v>55</v>
      </c>
      <c r="AD1616">
        <v>109.34</v>
      </c>
      <c r="AE1616">
        <v>0</v>
      </c>
      <c r="AF1616">
        <v>0</v>
      </c>
      <c r="AG1616">
        <v>109.34</v>
      </c>
      <c r="AH1616" t="s">
        <v>56</v>
      </c>
      <c r="AI1616">
        <v>109.34</v>
      </c>
      <c r="AJ1616">
        <v>0</v>
      </c>
      <c r="AK1616">
        <v>0</v>
      </c>
      <c r="AL1616">
        <v>109.34</v>
      </c>
      <c r="AM1616">
        <v>10.93</v>
      </c>
    </row>
    <row r="1617" spans="1:39" x14ac:dyDescent="0.25">
      <c r="A1617" t="s">
        <v>3092</v>
      </c>
      <c r="B1617" s="1">
        <v>43673.011261574073</v>
      </c>
      <c r="C1617" s="2">
        <v>43672</v>
      </c>
      <c r="D1617" t="s">
        <v>1388</v>
      </c>
      <c r="E1617" s="2">
        <v>43672</v>
      </c>
      <c r="F1617" t="s">
        <v>1308</v>
      </c>
      <c r="G1617" s="2">
        <v>43673</v>
      </c>
      <c r="H1617" t="s">
        <v>2238</v>
      </c>
      <c r="I1617" s="2">
        <v>43672</v>
      </c>
      <c r="J1617" t="s">
        <v>960</v>
      </c>
      <c r="K1617" t="s">
        <v>46</v>
      </c>
      <c r="L1617" s="5" t="s">
        <v>5449</v>
      </c>
      <c r="M1617" s="5" t="s">
        <v>5498</v>
      </c>
      <c r="N1617" s="5" t="str">
        <f t="shared" si="25"/>
        <v>Employee47@blyblade.com</v>
      </c>
      <c r="O1617" t="s">
        <v>45</v>
      </c>
      <c r="P1617" t="s">
        <v>70</v>
      </c>
      <c r="Q1617" t="s">
        <v>258</v>
      </c>
      <c r="R1617">
        <v>18.61</v>
      </c>
      <c r="S1617">
        <v>33</v>
      </c>
      <c r="T1617" t="s">
        <v>5268</v>
      </c>
      <c r="U1617" t="s">
        <v>5255</v>
      </c>
      <c r="V1617" t="s">
        <v>102</v>
      </c>
      <c r="W1617" s="5" t="s">
        <v>5448</v>
      </c>
      <c r="X1617" t="s">
        <v>3093</v>
      </c>
      <c r="Y1617" t="s">
        <v>45</v>
      </c>
      <c r="Z1617" t="s">
        <v>2587</v>
      </c>
      <c r="AA1617" t="s">
        <v>53</v>
      </c>
      <c r="AB1617" t="s">
        <v>54</v>
      </c>
      <c r="AC1617" t="s">
        <v>55</v>
      </c>
      <c r="AD1617">
        <v>36.700000000000003</v>
      </c>
      <c r="AE1617">
        <v>0</v>
      </c>
      <c r="AF1617">
        <v>0</v>
      </c>
      <c r="AG1617">
        <v>36.700000000000003</v>
      </c>
      <c r="AH1617" t="s">
        <v>56</v>
      </c>
      <c r="AI1617">
        <v>36.700000000000003</v>
      </c>
      <c r="AJ1617">
        <v>0</v>
      </c>
      <c r="AK1617">
        <v>0</v>
      </c>
      <c r="AL1617">
        <v>36.700000000000003</v>
      </c>
      <c r="AM1617">
        <v>3.67</v>
      </c>
    </row>
    <row r="1618" spans="1:39" x14ac:dyDescent="0.25">
      <c r="A1618" t="s">
        <v>3094</v>
      </c>
      <c r="B1618" s="1">
        <v>43673.011689814812</v>
      </c>
      <c r="C1618" s="2">
        <v>43672</v>
      </c>
      <c r="D1618" t="s">
        <v>1864</v>
      </c>
      <c r="E1618" s="2">
        <v>43672</v>
      </c>
      <c r="F1618" t="s">
        <v>1865</v>
      </c>
      <c r="G1618" s="2">
        <v>43673</v>
      </c>
      <c r="H1618" t="s">
        <v>2238</v>
      </c>
      <c r="I1618" s="2">
        <v>43672</v>
      </c>
      <c r="J1618" t="s">
        <v>960</v>
      </c>
      <c r="K1618" t="s">
        <v>46</v>
      </c>
      <c r="L1618" s="5" t="s">
        <v>5449</v>
      </c>
      <c r="M1618" s="5" t="s">
        <v>5453</v>
      </c>
      <c r="N1618" s="5" t="str">
        <f t="shared" si="25"/>
        <v>Employee2@blyblade.com</v>
      </c>
      <c r="O1618" t="s">
        <v>45</v>
      </c>
      <c r="P1618" t="s">
        <v>49</v>
      </c>
      <c r="Q1618" t="s">
        <v>50</v>
      </c>
      <c r="R1618">
        <v>5.43</v>
      </c>
      <c r="S1618">
        <v>34</v>
      </c>
      <c r="T1618" t="s">
        <v>5254</v>
      </c>
      <c r="U1618" t="s">
        <v>5357</v>
      </c>
      <c r="V1618" t="s">
        <v>2138</v>
      </c>
      <c r="W1618" s="5" t="s">
        <v>5448</v>
      </c>
      <c r="X1618">
        <v>160630</v>
      </c>
      <c r="Y1618" t="s">
        <v>45</v>
      </c>
      <c r="Z1618" t="s">
        <v>2605</v>
      </c>
      <c r="AA1618" t="s">
        <v>64</v>
      </c>
      <c r="AB1618" t="s">
        <v>54</v>
      </c>
      <c r="AC1618" t="s">
        <v>55</v>
      </c>
      <c r="AD1618">
        <v>50.47</v>
      </c>
      <c r="AE1618">
        <v>0</v>
      </c>
      <c r="AF1618">
        <v>0</v>
      </c>
      <c r="AG1618">
        <v>50.47</v>
      </c>
      <c r="AH1618" t="s">
        <v>56</v>
      </c>
      <c r="AI1618">
        <v>50.47</v>
      </c>
      <c r="AJ1618">
        <v>0</v>
      </c>
      <c r="AK1618">
        <v>0</v>
      </c>
      <c r="AL1618">
        <v>50.47</v>
      </c>
      <c r="AM1618">
        <v>5.05</v>
      </c>
    </row>
    <row r="1619" spans="1:39" x14ac:dyDescent="0.25">
      <c r="A1619" t="s">
        <v>3094</v>
      </c>
      <c r="B1619" s="1">
        <v>43673.012106481481</v>
      </c>
      <c r="C1619" s="2">
        <v>43672</v>
      </c>
      <c r="D1619" t="s">
        <v>1864</v>
      </c>
      <c r="E1619" s="2">
        <v>43672</v>
      </c>
      <c r="F1619" t="s">
        <v>1865</v>
      </c>
      <c r="G1619" s="2">
        <v>43673</v>
      </c>
      <c r="H1619" t="s">
        <v>2238</v>
      </c>
      <c r="I1619" s="2">
        <v>43672</v>
      </c>
      <c r="J1619" t="s">
        <v>960</v>
      </c>
      <c r="K1619" t="s">
        <v>46</v>
      </c>
      <c r="L1619" s="5" t="s">
        <v>5449</v>
      </c>
      <c r="M1619" s="5" t="s">
        <v>5453</v>
      </c>
      <c r="N1619" s="5" t="str">
        <f t="shared" si="25"/>
        <v>Employee2@blyblade.com</v>
      </c>
      <c r="O1619" t="s">
        <v>45</v>
      </c>
      <c r="P1619" t="s">
        <v>49</v>
      </c>
      <c r="Q1619" t="s">
        <v>50</v>
      </c>
      <c r="R1619">
        <v>5.43</v>
      </c>
      <c r="S1619">
        <v>34</v>
      </c>
      <c r="T1619" t="s">
        <v>5254</v>
      </c>
      <c r="U1619" t="s">
        <v>5357</v>
      </c>
      <c r="V1619" t="s">
        <v>2138</v>
      </c>
      <c r="W1619" s="5" t="s">
        <v>5448</v>
      </c>
      <c r="X1619">
        <v>160630</v>
      </c>
      <c r="Y1619" t="s">
        <v>45</v>
      </c>
      <c r="Z1619" t="s">
        <v>2605</v>
      </c>
      <c r="AA1619" t="s">
        <v>64</v>
      </c>
      <c r="AB1619" t="s">
        <v>54</v>
      </c>
      <c r="AC1619" t="s">
        <v>89</v>
      </c>
      <c r="AD1619">
        <v>0</v>
      </c>
      <c r="AE1619">
        <v>0</v>
      </c>
      <c r="AF1619">
        <v>7.76</v>
      </c>
      <c r="AG1619">
        <v>7.76</v>
      </c>
      <c r="AH1619" t="s">
        <v>56</v>
      </c>
      <c r="AI1619">
        <v>0</v>
      </c>
      <c r="AJ1619">
        <v>0</v>
      </c>
      <c r="AK1619">
        <v>7.76</v>
      </c>
      <c r="AL1619">
        <v>7.76</v>
      </c>
      <c r="AM1619">
        <v>0</v>
      </c>
    </row>
    <row r="1620" spans="1:39" x14ac:dyDescent="0.25">
      <c r="A1620" t="s">
        <v>3095</v>
      </c>
      <c r="B1620" s="1">
        <v>43673.022893518515</v>
      </c>
      <c r="C1620" s="2">
        <v>43673</v>
      </c>
      <c r="D1620" t="s">
        <v>1176</v>
      </c>
      <c r="E1620" s="2">
        <v>43672</v>
      </c>
      <c r="F1620" t="s">
        <v>1177</v>
      </c>
      <c r="G1620" s="2">
        <v>43673</v>
      </c>
      <c r="H1620" t="s">
        <v>1239</v>
      </c>
      <c r="I1620" s="2">
        <v>43672</v>
      </c>
      <c r="J1620" t="s">
        <v>1240</v>
      </c>
      <c r="K1620" t="s">
        <v>46</v>
      </c>
      <c r="L1620" s="5" t="s">
        <v>5449</v>
      </c>
      <c r="M1620" s="5" t="s">
        <v>5467</v>
      </c>
      <c r="N1620" s="5" t="str">
        <f t="shared" si="25"/>
        <v>Employee16@blyblade.com</v>
      </c>
      <c r="O1620" t="s">
        <v>45</v>
      </c>
      <c r="P1620" t="s">
        <v>97</v>
      </c>
      <c r="Q1620" t="s">
        <v>71</v>
      </c>
      <c r="R1620">
        <v>4.32</v>
      </c>
      <c r="S1620">
        <v>13</v>
      </c>
      <c r="T1620" t="s">
        <v>5261</v>
      </c>
      <c r="U1620" t="s">
        <v>5256</v>
      </c>
      <c r="V1620" t="s">
        <v>102</v>
      </c>
      <c r="W1620" s="5" t="s">
        <v>5448</v>
      </c>
      <c r="X1620" t="s">
        <v>3096</v>
      </c>
      <c r="Y1620" t="s">
        <v>45</v>
      </c>
      <c r="Z1620" t="s">
        <v>2587</v>
      </c>
      <c r="AA1620" t="s">
        <v>64</v>
      </c>
      <c r="AB1620" t="s">
        <v>54</v>
      </c>
      <c r="AC1620" t="s">
        <v>55</v>
      </c>
      <c r="AD1620">
        <v>22.25</v>
      </c>
      <c r="AE1620">
        <v>0</v>
      </c>
      <c r="AF1620">
        <v>0</v>
      </c>
      <c r="AG1620">
        <v>22.25</v>
      </c>
      <c r="AH1620" t="s">
        <v>56</v>
      </c>
      <c r="AI1620">
        <v>22.25</v>
      </c>
      <c r="AJ1620">
        <v>0</v>
      </c>
      <c r="AK1620">
        <v>0</v>
      </c>
      <c r="AL1620">
        <v>22.25</v>
      </c>
      <c r="AM1620">
        <v>2.23</v>
      </c>
    </row>
    <row r="1621" spans="1:39" x14ac:dyDescent="0.25">
      <c r="A1621" t="s">
        <v>3097</v>
      </c>
      <c r="B1621" s="1">
        <v>43673.025347222225</v>
      </c>
      <c r="C1621" s="2">
        <v>43673</v>
      </c>
      <c r="D1621" t="s">
        <v>487</v>
      </c>
      <c r="E1621" s="2">
        <v>43672</v>
      </c>
      <c r="F1621" t="s">
        <v>488</v>
      </c>
      <c r="G1621" t="s">
        <v>45</v>
      </c>
      <c r="H1621" t="s">
        <v>45</v>
      </c>
      <c r="I1621" t="s">
        <v>45</v>
      </c>
      <c r="J1621" t="s">
        <v>45</v>
      </c>
      <c r="K1621" t="s">
        <v>46</v>
      </c>
      <c r="L1621" s="5" t="s">
        <v>5449</v>
      </c>
      <c r="M1621" s="5" t="s">
        <v>5482</v>
      </c>
      <c r="N1621" s="5" t="str">
        <f t="shared" si="25"/>
        <v>Employee31@blyblade.com</v>
      </c>
      <c r="O1621" t="s">
        <v>45</v>
      </c>
      <c r="P1621" t="s">
        <v>70</v>
      </c>
      <c r="Q1621" t="s">
        <v>50</v>
      </c>
      <c r="R1621">
        <v>2.4500000000000002</v>
      </c>
      <c r="S1621">
        <v>6</v>
      </c>
      <c r="T1621" t="s">
        <v>5275</v>
      </c>
      <c r="U1621" t="s">
        <v>5275</v>
      </c>
      <c r="V1621" t="s">
        <v>316</v>
      </c>
      <c r="W1621" s="5" t="s">
        <v>5448</v>
      </c>
      <c r="X1621" t="s">
        <v>3098</v>
      </c>
      <c r="Y1621" t="s">
        <v>45</v>
      </c>
      <c r="Z1621" t="s">
        <v>2587</v>
      </c>
      <c r="AA1621" t="s">
        <v>747</v>
      </c>
      <c r="AB1621" t="s">
        <v>54</v>
      </c>
      <c r="AC1621" t="s">
        <v>55</v>
      </c>
      <c r="AD1621">
        <v>15.56</v>
      </c>
      <c r="AE1621">
        <v>0</v>
      </c>
      <c r="AF1621">
        <v>0</v>
      </c>
      <c r="AG1621">
        <v>15.56</v>
      </c>
      <c r="AH1621" t="s">
        <v>56</v>
      </c>
      <c r="AI1621">
        <v>15.56</v>
      </c>
      <c r="AJ1621">
        <v>0</v>
      </c>
      <c r="AK1621">
        <v>0</v>
      </c>
      <c r="AL1621">
        <v>15.56</v>
      </c>
      <c r="AM1621">
        <v>1.56</v>
      </c>
    </row>
    <row r="1622" spans="1:39" x14ac:dyDescent="0.25">
      <c r="A1622" t="s">
        <v>3099</v>
      </c>
      <c r="B1622" s="1">
        <v>43673.038425925923</v>
      </c>
      <c r="C1622" s="2">
        <v>43673</v>
      </c>
      <c r="D1622" t="s">
        <v>1245</v>
      </c>
      <c r="E1622" s="2">
        <v>43672</v>
      </c>
      <c r="F1622" t="s">
        <v>1246</v>
      </c>
      <c r="G1622" s="2">
        <v>43673</v>
      </c>
      <c r="H1622" t="s">
        <v>1426</v>
      </c>
      <c r="I1622" s="2">
        <v>43672</v>
      </c>
      <c r="J1622" t="s">
        <v>550</v>
      </c>
      <c r="K1622" t="s">
        <v>46</v>
      </c>
      <c r="L1622" s="5" t="s">
        <v>5449</v>
      </c>
      <c r="M1622" s="5" t="s">
        <v>5488</v>
      </c>
      <c r="N1622" s="5" t="str">
        <f t="shared" si="25"/>
        <v>Employee37@blyblade.com</v>
      </c>
      <c r="O1622" t="s">
        <v>45</v>
      </c>
      <c r="P1622" t="s">
        <v>70</v>
      </c>
      <c r="Q1622" t="s">
        <v>71</v>
      </c>
      <c r="R1622">
        <v>4.71</v>
      </c>
      <c r="S1622">
        <v>14</v>
      </c>
      <c r="T1622" t="s">
        <v>5261</v>
      </c>
      <c r="U1622" t="s">
        <v>5349</v>
      </c>
      <c r="V1622" t="s">
        <v>163</v>
      </c>
      <c r="W1622" s="5" t="s">
        <v>5448</v>
      </c>
      <c r="X1622" t="s">
        <v>3100</v>
      </c>
      <c r="Y1622" t="s">
        <v>45</v>
      </c>
      <c r="Z1622" t="s">
        <v>2587</v>
      </c>
      <c r="AA1622" t="s">
        <v>45</v>
      </c>
      <c r="AB1622" t="s">
        <v>54</v>
      </c>
      <c r="AC1622" t="s">
        <v>55</v>
      </c>
      <c r="AD1622">
        <v>22.92</v>
      </c>
      <c r="AE1622">
        <v>0</v>
      </c>
      <c r="AF1622">
        <v>0</v>
      </c>
      <c r="AG1622">
        <v>22.92</v>
      </c>
      <c r="AH1622" t="s">
        <v>56</v>
      </c>
      <c r="AI1622">
        <v>22.92</v>
      </c>
      <c r="AJ1622">
        <v>0</v>
      </c>
      <c r="AK1622">
        <v>0</v>
      </c>
      <c r="AL1622">
        <v>22.92</v>
      </c>
      <c r="AM1622">
        <v>2.29</v>
      </c>
    </row>
    <row r="1623" spans="1:39" x14ac:dyDescent="0.25">
      <c r="A1623" t="s">
        <v>3101</v>
      </c>
      <c r="B1623" s="1">
        <v>43673.038703703707</v>
      </c>
      <c r="C1623" s="2">
        <v>43673</v>
      </c>
      <c r="D1623" t="s">
        <v>1987</v>
      </c>
      <c r="E1623" s="2">
        <v>43672</v>
      </c>
      <c r="F1623" t="s">
        <v>1548</v>
      </c>
      <c r="G1623" s="2">
        <v>43673</v>
      </c>
      <c r="H1623" t="s">
        <v>1426</v>
      </c>
      <c r="I1623" s="2">
        <v>43672</v>
      </c>
      <c r="J1623" t="s">
        <v>550</v>
      </c>
      <c r="K1623" t="s">
        <v>46</v>
      </c>
      <c r="L1623" s="5" t="s">
        <v>5449</v>
      </c>
      <c r="M1623" s="5" t="s">
        <v>5464</v>
      </c>
      <c r="N1623" s="5" t="str">
        <f t="shared" si="25"/>
        <v>Employee13@blyblade.com</v>
      </c>
      <c r="O1623" t="s">
        <v>45</v>
      </c>
      <c r="P1623" t="s">
        <v>97</v>
      </c>
      <c r="Q1623" t="s">
        <v>71</v>
      </c>
      <c r="R1623">
        <v>5.27</v>
      </c>
      <c r="S1623">
        <v>23</v>
      </c>
      <c r="T1623" t="s">
        <v>5271</v>
      </c>
      <c r="U1623" t="s">
        <v>5263</v>
      </c>
      <c r="V1623" t="s">
        <v>102</v>
      </c>
      <c r="W1623" s="5" t="s">
        <v>5448</v>
      </c>
      <c r="X1623" t="s">
        <v>3102</v>
      </c>
      <c r="Y1623" t="s">
        <v>45</v>
      </c>
      <c r="Z1623" t="s">
        <v>2587</v>
      </c>
      <c r="AA1623" t="s">
        <v>53</v>
      </c>
      <c r="AB1623" t="s">
        <v>54</v>
      </c>
      <c r="AC1623" t="s">
        <v>55</v>
      </c>
      <c r="AD1623">
        <v>36.659999999999997</v>
      </c>
      <c r="AE1623">
        <v>0</v>
      </c>
      <c r="AF1623">
        <v>0</v>
      </c>
      <c r="AG1623">
        <v>36.659999999999997</v>
      </c>
      <c r="AH1623" t="s">
        <v>56</v>
      </c>
      <c r="AI1623">
        <v>36.659999999999997</v>
      </c>
      <c r="AJ1623">
        <v>0</v>
      </c>
      <c r="AK1623">
        <v>0</v>
      </c>
      <c r="AL1623">
        <v>36.659999999999997</v>
      </c>
      <c r="AM1623">
        <v>3.67</v>
      </c>
    </row>
    <row r="1624" spans="1:39" x14ac:dyDescent="0.25">
      <c r="A1624" t="s">
        <v>3103</v>
      </c>
      <c r="B1624" s="1">
        <v>43673.038842592592</v>
      </c>
      <c r="C1624" s="2">
        <v>43673</v>
      </c>
      <c r="D1624" t="s">
        <v>1642</v>
      </c>
      <c r="E1624" s="2">
        <v>43672</v>
      </c>
      <c r="F1624" t="s">
        <v>469</v>
      </c>
      <c r="G1624" t="s">
        <v>45</v>
      </c>
      <c r="H1624" t="s">
        <v>45</v>
      </c>
      <c r="I1624" t="s">
        <v>45</v>
      </c>
      <c r="J1624" t="s">
        <v>45</v>
      </c>
      <c r="K1624" t="s">
        <v>46</v>
      </c>
      <c r="L1624" s="5" t="s">
        <v>5449</v>
      </c>
      <c r="M1624" s="5" t="s">
        <v>5468</v>
      </c>
      <c r="N1624" s="5" t="str">
        <f t="shared" si="25"/>
        <v>Employee17@blyblade.com</v>
      </c>
      <c r="O1624" t="s">
        <v>45</v>
      </c>
      <c r="P1624" t="s">
        <v>70</v>
      </c>
      <c r="Q1624" t="s">
        <v>71</v>
      </c>
      <c r="R1624" t="s">
        <v>45</v>
      </c>
      <c r="S1624" t="s">
        <v>45</v>
      </c>
      <c r="T1624" t="s">
        <v>5271</v>
      </c>
      <c r="U1624" t="s">
        <v>5261</v>
      </c>
      <c r="V1624" t="s">
        <v>145</v>
      </c>
      <c r="W1624" s="5" t="s">
        <v>5448</v>
      </c>
      <c r="X1624" t="s">
        <v>3026</v>
      </c>
      <c r="Y1624" t="s">
        <v>45</v>
      </c>
      <c r="Z1624" t="s">
        <v>2587</v>
      </c>
      <c r="AA1624" t="s">
        <v>64</v>
      </c>
      <c r="AB1624" t="s">
        <v>54</v>
      </c>
      <c r="AC1624" t="s">
        <v>55</v>
      </c>
      <c r="AD1624">
        <v>5.44</v>
      </c>
      <c r="AE1624">
        <v>0</v>
      </c>
      <c r="AF1624">
        <v>0</v>
      </c>
      <c r="AG1624">
        <v>5.44</v>
      </c>
      <c r="AH1624" t="s">
        <v>56</v>
      </c>
      <c r="AI1624">
        <v>5.44</v>
      </c>
      <c r="AJ1624">
        <v>0</v>
      </c>
      <c r="AK1624">
        <v>0</v>
      </c>
      <c r="AL1624">
        <v>5.44</v>
      </c>
      <c r="AM1624">
        <v>0.54</v>
      </c>
    </row>
    <row r="1625" spans="1:39" x14ac:dyDescent="0.25">
      <c r="A1625" t="s">
        <v>3092</v>
      </c>
      <c r="B1625" s="1">
        <v>43673.04</v>
      </c>
      <c r="C1625" s="2">
        <v>43672</v>
      </c>
      <c r="D1625" t="s">
        <v>1388</v>
      </c>
      <c r="E1625" s="2">
        <v>43672</v>
      </c>
      <c r="F1625" t="s">
        <v>1308</v>
      </c>
      <c r="G1625" s="2">
        <v>43673</v>
      </c>
      <c r="H1625" t="s">
        <v>2238</v>
      </c>
      <c r="I1625" s="2">
        <v>43672</v>
      </c>
      <c r="J1625" t="s">
        <v>960</v>
      </c>
      <c r="K1625" t="s">
        <v>46</v>
      </c>
      <c r="L1625" s="5" t="s">
        <v>5449</v>
      </c>
      <c r="M1625" s="5" t="s">
        <v>5498</v>
      </c>
      <c r="N1625" s="5" t="str">
        <f t="shared" si="25"/>
        <v>Employee47@blyblade.com</v>
      </c>
      <c r="O1625" t="s">
        <v>45</v>
      </c>
      <c r="P1625" t="s">
        <v>70</v>
      </c>
      <c r="Q1625" t="s">
        <v>258</v>
      </c>
      <c r="R1625">
        <v>18.61</v>
      </c>
      <c r="S1625">
        <v>33</v>
      </c>
      <c r="T1625" t="s">
        <v>5268</v>
      </c>
      <c r="U1625" t="s">
        <v>5255</v>
      </c>
      <c r="V1625" t="s">
        <v>102</v>
      </c>
      <c r="W1625" s="5" t="s">
        <v>5448</v>
      </c>
      <c r="X1625" t="s">
        <v>3093</v>
      </c>
      <c r="Y1625" t="s">
        <v>45</v>
      </c>
      <c r="Z1625" t="s">
        <v>2587</v>
      </c>
      <c r="AA1625" t="s">
        <v>53</v>
      </c>
      <c r="AB1625" t="s">
        <v>54</v>
      </c>
      <c r="AC1625" t="s">
        <v>89</v>
      </c>
      <c r="AD1625">
        <v>0</v>
      </c>
      <c r="AE1625">
        <v>0</v>
      </c>
      <c r="AF1625">
        <v>5.5</v>
      </c>
      <c r="AG1625">
        <v>5.5</v>
      </c>
      <c r="AH1625" t="s">
        <v>56</v>
      </c>
      <c r="AI1625">
        <v>0</v>
      </c>
      <c r="AJ1625">
        <v>0</v>
      </c>
      <c r="AK1625">
        <v>5.5</v>
      </c>
      <c r="AL1625">
        <v>5.5</v>
      </c>
      <c r="AM1625">
        <v>0</v>
      </c>
    </row>
    <row r="1626" spans="1:39" x14ac:dyDescent="0.25">
      <c r="A1626" t="s">
        <v>3104</v>
      </c>
      <c r="B1626" s="1">
        <v>43673.046446759261</v>
      </c>
      <c r="C1626" s="2">
        <v>43673</v>
      </c>
      <c r="D1626" t="s">
        <v>896</v>
      </c>
      <c r="E1626" s="2">
        <v>43672</v>
      </c>
      <c r="F1626" t="s">
        <v>1243</v>
      </c>
      <c r="G1626" s="2">
        <v>43673</v>
      </c>
      <c r="H1626" t="s">
        <v>898</v>
      </c>
      <c r="I1626" s="2">
        <v>43672</v>
      </c>
      <c r="J1626" t="s">
        <v>119</v>
      </c>
      <c r="K1626" t="s">
        <v>46</v>
      </c>
      <c r="L1626" s="5" t="s">
        <v>5449</v>
      </c>
      <c r="M1626" s="5" t="s">
        <v>5457</v>
      </c>
      <c r="N1626" s="5" t="str">
        <f t="shared" si="25"/>
        <v>Employee6@blyblade.com</v>
      </c>
      <c r="O1626" t="s">
        <v>45</v>
      </c>
      <c r="P1626" t="s">
        <v>97</v>
      </c>
      <c r="Q1626" t="s">
        <v>71</v>
      </c>
      <c r="R1626">
        <v>0.9</v>
      </c>
      <c r="S1626">
        <v>7</v>
      </c>
      <c r="T1626" t="s">
        <v>5261</v>
      </c>
      <c r="U1626" t="s">
        <v>5379</v>
      </c>
      <c r="V1626" t="s">
        <v>102</v>
      </c>
      <c r="W1626" s="5" t="s">
        <v>5448</v>
      </c>
      <c r="X1626" t="s">
        <v>3105</v>
      </c>
      <c r="Y1626" t="s">
        <v>45</v>
      </c>
      <c r="Z1626" t="s">
        <v>2627</v>
      </c>
      <c r="AA1626" t="s">
        <v>64</v>
      </c>
      <c r="AB1626" t="s">
        <v>54</v>
      </c>
      <c r="AC1626" t="s">
        <v>55</v>
      </c>
      <c r="AD1626">
        <v>10.8</v>
      </c>
      <c r="AE1626">
        <v>0</v>
      </c>
      <c r="AF1626">
        <v>0</v>
      </c>
      <c r="AG1626">
        <v>10.8</v>
      </c>
      <c r="AH1626" t="s">
        <v>56</v>
      </c>
      <c r="AI1626">
        <v>10.8</v>
      </c>
      <c r="AJ1626">
        <v>0</v>
      </c>
      <c r="AK1626">
        <v>0</v>
      </c>
      <c r="AL1626">
        <v>10.8</v>
      </c>
      <c r="AM1626">
        <v>1.08</v>
      </c>
    </row>
    <row r="1627" spans="1:39" x14ac:dyDescent="0.25">
      <c r="A1627" t="s">
        <v>3106</v>
      </c>
      <c r="B1627" s="1">
        <v>43673.047060185185</v>
      </c>
      <c r="C1627" s="2">
        <v>43673</v>
      </c>
      <c r="D1627" t="s">
        <v>992</v>
      </c>
      <c r="E1627" s="2">
        <v>43672</v>
      </c>
      <c r="F1627" t="s">
        <v>838</v>
      </c>
      <c r="G1627" s="2">
        <v>43673</v>
      </c>
      <c r="H1627" t="s">
        <v>387</v>
      </c>
      <c r="I1627" s="2">
        <v>43672</v>
      </c>
      <c r="J1627" t="s">
        <v>388</v>
      </c>
      <c r="K1627" t="s">
        <v>46</v>
      </c>
      <c r="L1627" s="5" t="s">
        <v>5449</v>
      </c>
      <c r="M1627" s="5" t="s">
        <v>5452</v>
      </c>
      <c r="N1627" s="5" t="str">
        <f t="shared" si="25"/>
        <v>Employee1@blyblade.com</v>
      </c>
      <c r="O1627" t="s">
        <v>45</v>
      </c>
      <c r="P1627" t="s">
        <v>49</v>
      </c>
      <c r="Q1627" t="s">
        <v>50</v>
      </c>
      <c r="R1627">
        <v>4.7</v>
      </c>
      <c r="S1627">
        <v>15</v>
      </c>
      <c r="T1627" t="s">
        <v>5254</v>
      </c>
      <c r="U1627" t="s">
        <v>5403</v>
      </c>
      <c r="V1627" t="s">
        <v>2138</v>
      </c>
      <c r="W1627" s="5" t="s">
        <v>5448</v>
      </c>
      <c r="X1627" t="s">
        <v>45</v>
      </c>
      <c r="Y1627" t="s">
        <v>45</v>
      </c>
      <c r="Z1627" t="s">
        <v>2605</v>
      </c>
      <c r="AA1627" t="s">
        <v>53</v>
      </c>
      <c r="AB1627" t="s">
        <v>54</v>
      </c>
      <c r="AC1627" t="s">
        <v>55</v>
      </c>
      <c r="AD1627">
        <v>63.07</v>
      </c>
      <c r="AE1627">
        <v>0</v>
      </c>
      <c r="AF1627">
        <v>0</v>
      </c>
      <c r="AG1627">
        <v>63.07</v>
      </c>
      <c r="AH1627" t="s">
        <v>56</v>
      </c>
      <c r="AI1627">
        <v>63.07</v>
      </c>
      <c r="AJ1627">
        <v>0</v>
      </c>
      <c r="AK1627">
        <v>0</v>
      </c>
      <c r="AL1627">
        <v>63.07</v>
      </c>
      <c r="AM1627">
        <v>6.31</v>
      </c>
    </row>
    <row r="1628" spans="1:39" x14ac:dyDescent="0.25">
      <c r="A1628" t="s">
        <v>3104</v>
      </c>
      <c r="B1628" s="1">
        <v>43673.050428240742</v>
      </c>
      <c r="C1628" s="2">
        <v>43673</v>
      </c>
      <c r="D1628" t="s">
        <v>896</v>
      </c>
      <c r="E1628" s="2">
        <v>43672</v>
      </c>
      <c r="F1628" t="s">
        <v>1243</v>
      </c>
      <c r="G1628" s="2">
        <v>43673</v>
      </c>
      <c r="H1628" t="s">
        <v>898</v>
      </c>
      <c r="I1628" s="2">
        <v>43672</v>
      </c>
      <c r="J1628" t="s">
        <v>119</v>
      </c>
      <c r="K1628" t="s">
        <v>46</v>
      </c>
      <c r="L1628" s="5" t="s">
        <v>5449</v>
      </c>
      <c r="M1628" s="5" t="s">
        <v>5457</v>
      </c>
      <c r="N1628" s="5" t="str">
        <f t="shared" si="25"/>
        <v>Employee6@blyblade.com</v>
      </c>
      <c r="O1628" t="s">
        <v>45</v>
      </c>
      <c r="P1628" t="s">
        <v>97</v>
      </c>
      <c r="Q1628" t="s">
        <v>71</v>
      </c>
      <c r="R1628">
        <v>0.9</v>
      </c>
      <c r="S1628">
        <v>7</v>
      </c>
      <c r="T1628" t="s">
        <v>5261</v>
      </c>
      <c r="U1628" t="s">
        <v>5379</v>
      </c>
      <c r="V1628" t="s">
        <v>102</v>
      </c>
      <c r="W1628" s="5" t="s">
        <v>5448</v>
      </c>
      <c r="X1628" t="s">
        <v>3105</v>
      </c>
      <c r="Y1628" t="s">
        <v>45</v>
      </c>
      <c r="Z1628" t="s">
        <v>2627</v>
      </c>
      <c r="AA1628" t="s">
        <v>64</v>
      </c>
      <c r="AB1628" t="s">
        <v>54</v>
      </c>
      <c r="AC1628" t="s">
        <v>89</v>
      </c>
      <c r="AD1628">
        <v>0</v>
      </c>
      <c r="AE1628">
        <v>0</v>
      </c>
      <c r="AF1628">
        <v>1.03</v>
      </c>
      <c r="AG1628">
        <v>1.03</v>
      </c>
      <c r="AH1628" t="s">
        <v>56</v>
      </c>
      <c r="AI1628">
        <v>0</v>
      </c>
      <c r="AJ1628">
        <v>0</v>
      </c>
      <c r="AK1628">
        <v>1.03</v>
      </c>
      <c r="AL1628">
        <v>1.03</v>
      </c>
      <c r="AM1628">
        <v>0</v>
      </c>
    </row>
    <row r="1629" spans="1:39" x14ac:dyDescent="0.25">
      <c r="A1629" t="s">
        <v>3107</v>
      </c>
      <c r="B1629" s="1">
        <v>43673.058472222219</v>
      </c>
      <c r="C1629" s="2">
        <v>43673</v>
      </c>
      <c r="D1629" t="s">
        <v>556</v>
      </c>
      <c r="E1629" s="2">
        <v>43672</v>
      </c>
      <c r="F1629" t="s">
        <v>557</v>
      </c>
      <c r="G1629" s="2">
        <v>43673</v>
      </c>
      <c r="H1629" t="s">
        <v>389</v>
      </c>
      <c r="I1629" s="2">
        <v>43672</v>
      </c>
      <c r="J1629" t="s">
        <v>390</v>
      </c>
      <c r="K1629" t="s">
        <v>46</v>
      </c>
      <c r="L1629" s="5" t="s">
        <v>5449</v>
      </c>
      <c r="M1629" s="5" t="s">
        <v>5476</v>
      </c>
      <c r="N1629" s="5" t="str">
        <f t="shared" si="25"/>
        <v>Employee25@blyblade.com</v>
      </c>
      <c r="O1629" t="s">
        <v>45</v>
      </c>
      <c r="P1629" t="s">
        <v>97</v>
      </c>
      <c r="Q1629" t="s">
        <v>71</v>
      </c>
      <c r="R1629">
        <v>6.17</v>
      </c>
      <c r="S1629">
        <v>35</v>
      </c>
      <c r="T1629" t="s">
        <v>5261</v>
      </c>
      <c r="U1629" t="s">
        <v>5279</v>
      </c>
      <c r="V1629" t="s">
        <v>102</v>
      </c>
      <c r="W1629" s="5" t="s">
        <v>5448</v>
      </c>
      <c r="X1629" t="s">
        <v>3108</v>
      </c>
      <c r="Y1629" t="s">
        <v>45</v>
      </c>
      <c r="Z1629" t="s">
        <v>2627</v>
      </c>
      <c r="AA1629" t="s">
        <v>53</v>
      </c>
      <c r="AB1629" t="s">
        <v>54</v>
      </c>
      <c r="AC1629" t="s">
        <v>55</v>
      </c>
      <c r="AD1629">
        <v>60.64</v>
      </c>
      <c r="AE1629">
        <v>0</v>
      </c>
      <c r="AF1629">
        <v>0</v>
      </c>
      <c r="AG1629">
        <v>60.64</v>
      </c>
      <c r="AH1629" t="s">
        <v>56</v>
      </c>
      <c r="AI1629">
        <v>60.64</v>
      </c>
      <c r="AJ1629">
        <v>0</v>
      </c>
      <c r="AK1629">
        <v>0</v>
      </c>
      <c r="AL1629">
        <v>60.64</v>
      </c>
      <c r="AM1629">
        <v>6.06</v>
      </c>
    </row>
    <row r="1630" spans="1:39" x14ac:dyDescent="0.25">
      <c r="A1630" t="s">
        <v>3109</v>
      </c>
      <c r="B1630" s="1">
        <v>43673.063344907408</v>
      </c>
      <c r="C1630" s="2">
        <v>43673</v>
      </c>
      <c r="D1630" t="s">
        <v>992</v>
      </c>
      <c r="E1630" s="2">
        <v>43672</v>
      </c>
      <c r="F1630" t="s">
        <v>838</v>
      </c>
      <c r="G1630" s="2">
        <v>43673</v>
      </c>
      <c r="H1630" t="s">
        <v>859</v>
      </c>
      <c r="I1630" s="2">
        <v>43672</v>
      </c>
      <c r="J1630" t="s">
        <v>669</v>
      </c>
      <c r="K1630" t="s">
        <v>46</v>
      </c>
      <c r="L1630" s="5" t="s">
        <v>5449</v>
      </c>
      <c r="M1630" s="5" t="s">
        <v>5482</v>
      </c>
      <c r="N1630" s="5" t="str">
        <f t="shared" si="25"/>
        <v>Employee31@blyblade.com</v>
      </c>
      <c r="O1630" t="s">
        <v>45</v>
      </c>
      <c r="P1630" t="s">
        <v>70</v>
      </c>
      <c r="Q1630" t="s">
        <v>50</v>
      </c>
      <c r="R1630">
        <v>25.75</v>
      </c>
      <c r="S1630">
        <v>51</v>
      </c>
      <c r="T1630" t="s">
        <v>5275</v>
      </c>
      <c r="U1630" t="s">
        <v>5292</v>
      </c>
      <c r="V1630" t="s">
        <v>316</v>
      </c>
      <c r="W1630" s="5" t="s">
        <v>5448</v>
      </c>
      <c r="X1630" t="s">
        <v>3110</v>
      </c>
      <c r="Y1630" t="s">
        <v>45</v>
      </c>
      <c r="Z1630" t="s">
        <v>2587</v>
      </c>
      <c r="AA1630" t="s">
        <v>747</v>
      </c>
      <c r="AB1630" t="s">
        <v>54</v>
      </c>
      <c r="AC1630" t="s">
        <v>55</v>
      </c>
      <c r="AD1630">
        <v>65.62</v>
      </c>
      <c r="AE1630">
        <v>0</v>
      </c>
      <c r="AF1630">
        <v>0</v>
      </c>
      <c r="AG1630">
        <v>65.62</v>
      </c>
      <c r="AH1630" t="s">
        <v>56</v>
      </c>
      <c r="AI1630">
        <v>65.62</v>
      </c>
      <c r="AJ1630">
        <v>0</v>
      </c>
      <c r="AK1630">
        <v>0</v>
      </c>
      <c r="AL1630">
        <v>65.62</v>
      </c>
      <c r="AM1630">
        <v>6.56</v>
      </c>
    </row>
    <row r="1631" spans="1:39" x14ac:dyDescent="0.25">
      <c r="A1631" t="s">
        <v>3111</v>
      </c>
      <c r="B1631" s="1">
        <v>43673.065717592595</v>
      </c>
      <c r="C1631" s="2">
        <v>43673</v>
      </c>
      <c r="D1631" t="s">
        <v>136</v>
      </c>
      <c r="E1631" s="2">
        <v>43672</v>
      </c>
      <c r="F1631" t="s">
        <v>137</v>
      </c>
      <c r="G1631" s="2">
        <v>43673</v>
      </c>
      <c r="H1631" t="s">
        <v>1182</v>
      </c>
      <c r="I1631" s="2">
        <v>43672</v>
      </c>
      <c r="J1631" t="s">
        <v>969</v>
      </c>
      <c r="K1631" t="s">
        <v>46</v>
      </c>
      <c r="L1631" s="5" t="s">
        <v>5449</v>
      </c>
      <c r="M1631" s="5" t="s">
        <v>5458</v>
      </c>
      <c r="N1631" s="5" t="str">
        <f t="shared" si="25"/>
        <v>Employee7@blyblade.com</v>
      </c>
      <c r="O1631" t="s">
        <v>45</v>
      </c>
      <c r="P1631" t="s">
        <v>70</v>
      </c>
      <c r="Q1631" t="s">
        <v>71</v>
      </c>
      <c r="R1631">
        <v>1.98</v>
      </c>
      <c r="S1631">
        <v>17</v>
      </c>
      <c r="T1631" t="s">
        <v>5255</v>
      </c>
      <c r="U1631" t="s">
        <v>5300</v>
      </c>
      <c r="V1631" t="s">
        <v>102</v>
      </c>
      <c r="W1631" s="5" t="s">
        <v>5448</v>
      </c>
      <c r="X1631" t="s">
        <v>3026</v>
      </c>
      <c r="Y1631" t="s">
        <v>45</v>
      </c>
      <c r="Z1631" t="s">
        <v>2587</v>
      </c>
      <c r="AA1631" t="s">
        <v>64</v>
      </c>
      <c r="AB1631" t="s">
        <v>54</v>
      </c>
      <c r="AC1631" t="s">
        <v>55</v>
      </c>
      <c r="AD1631">
        <v>18.48</v>
      </c>
      <c r="AE1631">
        <v>0</v>
      </c>
      <c r="AF1631">
        <v>0</v>
      </c>
      <c r="AG1631">
        <v>18.48</v>
      </c>
      <c r="AH1631" t="s">
        <v>56</v>
      </c>
      <c r="AI1631">
        <v>18.48</v>
      </c>
      <c r="AJ1631">
        <v>0</v>
      </c>
      <c r="AK1631">
        <v>0</v>
      </c>
      <c r="AL1631">
        <v>18.48</v>
      </c>
      <c r="AM1631">
        <v>1.85</v>
      </c>
    </row>
    <row r="1632" spans="1:39" x14ac:dyDescent="0.25">
      <c r="A1632" t="s">
        <v>3112</v>
      </c>
      <c r="B1632" s="1">
        <v>43673.078148148146</v>
      </c>
      <c r="C1632" s="2">
        <v>43673</v>
      </c>
      <c r="D1632" t="s">
        <v>3113</v>
      </c>
      <c r="E1632" s="2">
        <v>43672</v>
      </c>
      <c r="F1632" t="s">
        <v>3114</v>
      </c>
      <c r="G1632" s="2">
        <v>43673</v>
      </c>
      <c r="H1632" t="s">
        <v>1800</v>
      </c>
      <c r="I1632" s="2">
        <v>43672</v>
      </c>
      <c r="J1632" t="s">
        <v>680</v>
      </c>
      <c r="K1632" t="s">
        <v>46</v>
      </c>
      <c r="L1632" s="5" t="s">
        <v>5449</v>
      </c>
      <c r="M1632" s="5" t="s">
        <v>5456</v>
      </c>
      <c r="N1632" s="5" t="str">
        <f t="shared" si="25"/>
        <v>Employee5@blyblade.com</v>
      </c>
      <c r="O1632" t="s">
        <v>45</v>
      </c>
      <c r="P1632" t="s">
        <v>70</v>
      </c>
      <c r="Q1632" t="s">
        <v>71</v>
      </c>
      <c r="R1632">
        <v>8.85</v>
      </c>
      <c r="S1632">
        <v>34</v>
      </c>
      <c r="T1632" t="s">
        <v>5272</v>
      </c>
      <c r="U1632" t="s">
        <v>5257</v>
      </c>
      <c r="V1632" t="s">
        <v>102</v>
      </c>
      <c r="W1632" s="5" t="s">
        <v>5448</v>
      </c>
      <c r="X1632" t="s">
        <v>3115</v>
      </c>
      <c r="Y1632" t="s">
        <v>45</v>
      </c>
      <c r="Z1632" t="s">
        <v>2587</v>
      </c>
      <c r="AA1632" t="s">
        <v>64</v>
      </c>
      <c r="AB1632" t="s">
        <v>54</v>
      </c>
      <c r="AC1632" t="s">
        <v>55</v>
      </c>
      <c r="AD1632">
        <v>49.49</v>
      </c>
      <c r="AE1632">
        <v>0</v>
      </c>
      <c r="AF1632">
        <v>0</v>
      </c>
      <c r="AG1632">
        <v>49.49</v>
      </c>
      <c r="AH1632" t="s">
        <v>56</v>
      </c>
      <c r="AI1632">
        <v>49.49</v>
      </c>
      <c r="AJ1632">
        <v>0</v>
      </c>
      <c r="AK1632">
        <v>0</v>
      </c>
      <c r="AL1632">
        <v>49.49</v>
      </c>
      <c r="AM1632">
        <v>4.95</v>
      </c>
    </row>
    <row r="1633" spans="1:39" x14ac:dyDescent="0.25">
      <c r="A1633" t="s">
        <v>3116</v>
      </c>
      <c r="B1633" s="1">
        <v>43673.082361111112</v>
      </c>
      <c r="C1633" s="2">
        <v>43673</v>
      </c>
      <c r="D1633" t="s">
        <v>1341</v>
      </c>
      <c r="E1633" s="2">
        <v>43672</v>
      </c>
      <c r="F1633" t="s">
        <v>683</v>
      </c>
      <c r="G1633" s="2">
        <v>43673</v>
      </c>
      <c r="H1633" t="s">
        <v>736</v>
      </c>
      <c r="I1633" s="2">
        <v>43672</v>
      </c>
      <c r="J1633" t="s">
        <v>1514</v>
      </c>
      <c r="K1633" t="s">
        <v>46</v>
      </c>
      <c r="L1633" s="5" t="s">
        <v>5449</v>
      </c>
      <c r="M1633" s="5" t="s">
        <v>5465</v>
      </c>
      <c r="N1633" s="5" t="str">
        <f t="shared" si="25"/>
        <v>Employee14@blyblade.com</v>
      </c>
      <c r="O1633" t="s">
        <v>45</v>
      </c>
      <c r="P1633" t="s">
        <v>97</v>
      </c>
      <c r="Q1633" t="s">
        <v>71</v>
      </c>
      <c r="R1633">
        <v>9.33</v>
      </c>
      <c r="S1633">
        <v>20</v>
      </c>
      <c r="T1633" t="s">
        <v>5351</v>
      </c>
      <c r="U1633" t="s">
        <v>5264</v>
      </c>
      <c r="V1633" t="s">
        <v>102</v>
      </c>
      <c r="W1633" s="5" t="s">
        <v>5448</v>
      </c>
      <c r="X1633" t="s">
        <v>3117</v>
      </c>
      <c r="Y1633" t="s">
        <v>45</v>
      </c>
      <c r="Z1633" t="s">
        <v>2627</v>
      </c>
      <c r="AA1633" t="s">
        <v>64</v>
      </c>
      <c r="AB1633" t="s">
        <v>54</v>
      </c>
      <c r="AC1633" t="s">
        <v>55</v>
      </c>
      <c r="AD1633">
        <v>22.77</v>
      </c>
      <c r="AE1633">
        <v>0</v>
      </c>
      <c r="AF1633">
        <v>0</v>
      </c>
      <c r="AG1633">
        <v>22.77</v>
      </c>
      <c r="AH1633" t="s">
        <v>56</v>
      </c>
      <c r="AI1633">
        <v>22.77</v>
      </c>
      <c r="AJ1633">
        <v>0</v>
      </c>
      <c r="AK1633">
        <v>0</v>
      </c>
      <c r="AL1633">
        <v>22.77</v>
      </c>
      <c r="AM1633">
        <v>2.2799999999999998</v>
      </c>
    </row>
    <row r="1634" spans="1:39" x14ac:dyDescent="0.25">
      <c r="A1634" t="s">
        <v>3099</v>
      </c>
      <c r="B1634" s="1">
        <v>43673.103935185187</v>
      </c>
      <c r="C1634" s="2">
        <v>43673</v>
      </c>
      <c r="D1634" t="s">
        <v>1245</v>
      </c>
      <c r="E1634" s="2">
        <v>43672</v>
      </c>
      <c r="F1634" t="s">
        <v>1246</v>
      </c>
      <c r="G1634" s="2">
        <v>43673</v>
      </c>
      <c r="H1634" t="s">
        <v>1426</v>
      </c>
      <c r="I1634" s="2">
        <v>43672</v>
      </c>
      <c r="J1634" t="s">
        <v>550</v>
      </c>
      <c r="K1634" t="s">
        <v>46</v>
      </c>
      <c r="L1634" s="5" t="s">
        <v>5449</v>
      </c>
      <c r="M1634" s="5" t="s">
        <v>5488</v>
      </c>
      <c r="N1634" s="5" t="str">
        <f t="shared" si="25"/>
        <v>Employee37@blyblade.com</v>
      </c>
      <c r="O1634" t="s">
        <v>45</v>
      </c>
      <c r="P1634" t="s">
        <v>70</v>
      </c>
      <c r="Q1634" t="s">
        <v>71</v>
      </c>
      <c r="R1634">
        <v>4.71</v>
      </c>
      <c r="S1634">
        <v>14</v>
      </c>
      <c r="T1634" t="s">
        <v>5261</v>
      </c>
      <c r="U1634" t="s">
        <v>5349</v>
      </c>
      <c r="V1634" t="s">
        <v>163</v>
      </c>
      <c r="W1634" s="5" t="s">
        <v>5448</v>
      </c>
      <c r="X1634" t="s">
        <v>3100</v>
      </c>
      <c r="Y1634" t="s">
        <v>45</v>
      </c>
      <c r="Z1634" t="s">
        <v>2587</v>
      </c>
      <c r="AA1634" t="s">
        <v>45</v>
      </c>
      <c r="AB1634" t="s">
        <v>54</v>
      </c>
      <c r="AC1634" t="s">
        <v>89</v>
      </c>
      <c r="AD1634">
        <v>0</v>
      </c>
      <c r="AE1634">
        <v>0</v>
      </c>
      <c r="AF1634">
        <v>3.08</v>
      </c>
      <c r="AG1634">
        <v>3.08</v>
      </c>
      <c r="AH1634" t="s">
        <v>56</v>
      </c>
      <c r="AI1634">
        <v>0</v>
      </c>
      <c r="AJ1634">
        <v>0</v>
      </c>
      <c r="AK1634">
        <v>3.08</v>
      </c>
      <c r="AL1634">
        <v>3.08</v>
      </c>
      <c r="AM1634">
        <v>0</v>
      </c>
    </row>
    <row r="1635" spans="1:39" x14ac:dyDescent="0.25">
      <c r="A1635" s="3" t="s">
        <v>3118</v>
      </c>
      <c r="B1635" s="1">
        <v>43673.15425925926</v>
      </c>
      <c r="C1635" s="2">
        <v>43673</v>
      </c>
      <c r="D1635" t="s">
        <v>2240</v>
      </c>
      <c r="E1635" s="2">
        <v>43672</v>
      </c>
      <c r="F1635" t="s">
        <v>231</v>
      </c>
      <c r="G1635" t="s">
        <v>45</v>
      </c>
      <c r="H1635" t="s">
        <v>45</v>
      </c>
      <c r="I1635" t="s">
        <v>45</v>
      </c>
      <c r="J1635" t="s">
        <v>45</v>
      </c>
      <c r="K1635" t="s">
        <v>46</v>
      </c>
      <c r="L1635" s="5" t="s">
        <v>5449</v>
      </c>
      <c r="M1635" s="5" t="s">
        <v>5462</v>
      </c>
      <c r="N1635" s="5" t="str">
        <f t="shared" si="25"/>
        <v>Employee11@blyblade.com</v>
      </c>
      <c r="O1635" t="s">
        <v>45</v>
      </c>
      <c r="P1635" t="s">
        <v>49</v>
      </c>
      <c r="Q1635" t="s">
        <v>50</v>
      </c>
      <c r="R1635" t="s">
        <v>45</v>
      </c>
      <c r="S1635" t="s">
        <v>45</v>
      </c>
      <c r="T1635" t="s">
        <v>5352</v>
      </c>
      <c r="U1635" t="s">
        <v>5259</v>
      </c>
      <c r="V1635" t="s">
        <v>163</v>
      </c>
      <c r="W1635" s="5" t="s">
        <v>5448</v>
      </c>
      <c r="X1635" t="s">
        <v>45</v>
      </c>
      <c r="Y1635" t="s">
        <v>45</v>
      </c>
      <c r="Z1635" t="s">
        <v>2605</v>
      </c>
      <c r="AA1635" t="s">
        <v>53</v>
      </c>
      <c r="AB1635" t="s">
        <v>54</v>
      </c>
      <c r="AC1635" t="s">
        <v>55</v>
      </c>
      <c r="AD1635">
        <v>20</v>
      </c>
      <c r="AE1635">
        <v>0</v>
      </c>
      <c r="AF1635">
        <v>0</v>
      </c>
      <c r="AG1635">
        <v>20</v>
      </c>
      <c r="AH1635" t="s">
        <v>56</v>
      </c>
      <c r="AI1635">
        <v>20</v>
      </c>
      <c r="AJ1635">
        <v>0</v>
      </c>
      <c r="AK1635">
        <v>0</v>
      </c>
      <c r="AL1635">
        <v>20</v>
      </c>
      <c r="AM1635">
        <v>2</v>
      </c>
    </row>
    <row r="1636" spans="1:39" x14ac:dyDescent="0.25">
      <c r="A1636" t="s">
        <v>3119</v>
      </c>
      <c r="B1636" s="1">
        <v>43673.159363425926</v>
      </c>
      <c r="C1636" s="2">
        <v>43673</v>
      </c>
      <c r="D1636" t="s">
        <v>2561</v>
      </c>
      <c r="E1636" s="2">
        <v>43672</v>
      </c>
      <c r="F1636" t="s">
        <v>1864</v>
      </c>
      <c r="G1636" s="2">
        <v>43673</v>
      </c>
      <c r="H1636" t="s">
        <v>3120</v>
      </c>
      <c r="I1636" s="2">
        <v>43672</v>
      </c>
      <c r="J1636" t="s">
        <v>1128</v>
      </c>
      <c r="K1636" t="s">
        <v>46</v>
      </c>
      <c r="L1636" s="5" t="s">
        <v>5449</v>
      </c>
      <c r="M1636" s="5" t="s">
        <v>5481</v>
      </c>
      <c r="N1636" s="5" t="str">
        <f t="shared" si="25"/>
        <v>Employee30@blyblade.com</v>
      </c>
      <c r="O1636" t="s">
        <v>45</v>
      </c>
      <c r="P1636" t="s">
        <v>70</v>
      </c>
      <c r="Q1636" t="s">
        <v>71</v>
      </c>
      <c r="R1636">
        <v>2.48</v>
      </c>
      <c r="S1636">
        <v>12</v>
      </c>
      <c r="T1636" t="s">
        <v>5255</v>
      </c>
      <c r="U1636" t="s">
        <v>5285</v>
      </c>
      <c r="V1636" t="s">
        <v>163</v>
      </c>
      <c r="W1636" s="5" t="s">
        <v>5448</v>
      </c>
      <c r="X1636" t="s">
        <v>3121</v>
      </c>
      <c r="Y1636" t="s">
        <v>45</v>
      </c>
      <c r="Z1636" t="s">
        <v>2627</v>
      </c>
      <c r="AA1636" t="s">
        <v>747</v>
      </c>
      <c r="AB1636" t="s">
        <v>54</v>
      </c>
      <c r="AC1636" t="s">
        <v>55</v>
      </c>
      <c r="AD1636">
        <v>25.13</v>
      </c>
      <c r="AE1636">
        <v>0</v>
      </c>
      <c r="AF1636">
        <v>0</v>
      </c>
      <c r="AG1636">
        <v>25.13</v>
      </c>
      <c r="AH1636" t="s">
        <v>56</v>
      </c>
      <c r="AI1636">
        <v>25.13</v>
      </c>
      <c r="AJ1636">
        <v>0</v>
      </c>
      <c r="AK1636">
        <v>0</v>
      </c>
      <c r="AL1636">
        <v>25.13</v>
      </c>
      <c r="AM1636">
        <v>2.5099999999999998</v>
      </c>
    </row>
    <row r="1637" spans="1:39" x14ac:dyDescent="0.25">
      <c r="A1637" t="s">
        <v>3122</v>
      </c>
      <c r="B1637" s="1">
        <v>43673.16196759259</v>
      </c>
      <c r="C1637" s="2">
        <v>43673</v>
      </c>
      <c r="D1637" t="s">
        <v>1347</v>
      </c>
      <c r="E1637" s="2">
        <v>43672</v>
      </c>
      <c r="F1637" t="s">
        <v>1348</v>
      </c>
      <c r="G1637" s="2">
        <v>43673</v>
      </c>
      <c r="H1637" t="s">
        <v>885</v>
      </c>
      <c r="I1637" s="2">
        <v>43672</v>
      </c>
      <c r="J1637" t="s">
        <v>886</v>
      </c>
      <c r="K1637" t="s">
        <v>46</v>
      </c>
      <c r="L1637" s="5" t="s">
        <v>5449</v>
      </c>
      <c r="M1637" s="5" t="s">
        <v>5465</v>
      </c>
      <c r="N1637" s="5" t="str">
        <f t="shared" si="25"/>
        <v>Employee14@blyblade.com</v>
      </c>
      <c r="O1637" t="s">
        <v>45</v>
      </c>
      <c r="P1637" t="s">
        <v>70</v>
      </c>
      <c r="Q1637" t="s">
        <v>71</v>
      </c>
      <c r="R1637">
        <v>15.46</v>
      </c>
      <c r="S1637">
        <v>28</v>
      </c>
      <c r="T1637" t="s">
        <v>5264</v>
      </c>
      <c r="U1637" t="s">
        <v>5319</v>
      </c>
      <c r="V1637" t="s">
        <v>102</v>
      </c>
      <c r="W1637" s="5" t="s">
        <v>5448</v>
      </c>
      <c r="X1637" t="s">
        <v>3123</v>
      </c>
      <c r="Y1637" t="s">
        <v>45</v>
      </c>
      <c r="Z1637" t="s">
        <v>2627</v>
      </c>
      <c r="AA1637" t="s">
        <v>64</v>
      </c>
      <c r="AB1637" t="s">
        <v>54</v>
      </c>
      <c r="AC1637" t="s">
        <v>55</v>
      </c>
      <c r="AD1637">
        <v>35.26</v>
      </c>
      <c r="AE1637">
        <v>0</v>
      </c>
      <c r="AF1637">
        <v>0</v>
      </c>
      <c r="AG1637">
        <v>35.26</v>
      </c>
      <c r="AH1637" t="s">
        <v>56</v>
      </c>
      <c r="AI1637">
        <v>35.26</v>
      </c>
      <c r="AJ1637">
        <v>0</v>
      </c>
      <c r="AK1637">
        <v>0</v>
      </c>
      <c r="AL1637">
        <v>35.26</v>
      </c>
      <c r="AM1637">
        <v>3.53</v>
      </c>
    </row>
    <row r="1638" spans="1:39" x14ac:dyDescent="0.25">
      <c r="A1638" t="s">
        <v>3122</v>
      </c>
      <c r="B1638" s="1">
        <v>43673.174664351849</v>
      </c>
      <c r="C1638" s="2">
        <v>43673</v>
      </c>
      <c r="D1638" t="s">
        <v>1347</v>
      </c>
      <c r="E1638" s="2">
        <v>43672</v>
      </c>
      <c r="F1638" t="s">
        <v>1348</v>
      </c>
      <c r="G1638" s="2">
        <v>43673</v>
      </c>
      <c r="H1638" t="s">
        <v>885</v>
      </c>
      <c r="I1638" s="2">
        <v>43672</v>
      </c>
      <c r="J1638" t="s">
        <v>886</v>
      </c>
      <c r="K1638" t="s">
        <v>46</v>
      </c>
      <c r="L1638" s="5" t="s">
        <v>5449</v>
      </c>
      <c r="M1638" s="5" t="s">
        <v>5465</v>
      </c>
      <c r="N1638" s="5" t="str">
        <f t="shared" si="25"/>
        <v>Employee14@blyblade.com</v>
      </c>
      <c r="O1638" t="s">
        <v>45</v>
      </c>
      <c r="P1638" t="s">
        <v>70</v>
      </c>
      <c r="Q1638" t="s">
        <v>71</v>
      </c>
      <c r="R1638">
        <v>15.46</v>
      </c>
      <c r="S1638">
        <v>28</v>
      </c>
      <c r="T1638" t="s">
        <v>5264</v>
      </c>
      <c r="U1638" t="s">
        <v>5319</v>
      </c>
      <c r="V1638" t="s">
        <v>102</v>
      </c>
      <c r="W1638" s="5" t="s">
        <v>5448</v>
      </c>
      <c r="X1638" t="s">
        <v>3123</v>
      </c>
      <c r="Y1638" t="s">
        <v>45</v>
      </c>
      <c r="Z1638" t="s">
        <v>2627</v>
      </c>
      <c r="AA1638" t="s">
        <v>64</v>
      </c>
      <c r="AB1638" t="s">
        <v>54</v>
      </c>
      <c r="AC1638" t="s">
        <v>89</v>
      </c>
      <c r="AD1638">
        <v>0</v>
      </c>
      <c r="AE1638">
        <v>0</v>
      </c>
      <c r="AF1638">
        <v>3.96</v>
      </c>
      <c r="AG1638">
        <v>3.96</v>
      </c>
      <c r="AH1638" t="s">
        <v>56</v>
      </c>
      <c r="AI1638">
        <v>0</v>
      </c>
      <c r="AJ1638">
        <v>0</v>
      </c>
      <c r="AK1638">
        <v>3.96</v>
      </c>
      <c r="AL1638">
        <v>3.96</v>
      </c>
      <c r="AM1638">
        <v>0</v>
      </c>
    </row>
    <row r="1639" spans="1:39" x14ac:dyDescent="0.25">
      <c r="A1639" t="s">
        <v>3124</v>
      </c>
      <c r="B1639" s="1">
        <v>43673.187118055554</v>
      </c>
      <c r="C1639" s="2">
        <v>43673</v>
      </c>
      <c r="D1639" t="s">
        <v>882</v>
      </c>
      <c r="E1639" s="2">
        <v>43672</v>
      </c>
      <c r="F1639" t="s">
        <v>883</v>
      </c>
      <c r="G1639" s="2">
        <v>43673</v>
      </c>
      <c r="H1639" t="s">
        <v>1913</v>
      </c>
      <c r="I1639" s="2">
        <v>43673</v>
      </c>
      <c r="J1639" t="s">
        <v>1914</v>
      </c>
      <c r="K1639" t="s">
        <v>46</v>
      </c>
      <c r="L1639" s="5" t="s">
        <v>5449</v>
      </c>
      <c r="M1639" s="5" t="s">
        <v>5452</v>
      </c>
      <c r="N1639" s="5" t="str">
        <f t="shared" si="25"/>
        <v>Employee1@blyblade.com</v>
      </c>
      <c r="O1639" t="s">
        <v>45</v>
      </c>
      <c r="P1639" t="s">
        <v>49</v>
      </c>
      <c r="Q1639" t="s">
        <v>50</v>
      </c>
      <c r="R1639">
        <v>30.81</v>
      </c>
      <c r="S1639">
        <v>48</v>
      </c>
      <c r="T1639" t="s">
        <v>5259</v>
      </c>
      <c r="U1639" t="s">
        <v>5254</v>
      </c>
      <c r="V1639" t="s">
        <v>2138</v>
      </c>
      <c r="W1639" s="5" t="s">
        <v>5448</v>
      </c>
      <c r="X1639" t="s">
        <v>45</v>
      </c>
      <c r="Y1639" t="s">
        <v>45</v>
      </c>
      <c r="Z1639" t="s">
        <v>2605</v>
      </c>
      <c r="AA1639" t="s">
        <v>53</v>
      </c>
      <c r="AB1639" t="s">
        <v>54</v>
      </c>
      <c r="AC1639" t="s">
        <v>55</v>
      </c>
      <c r="AD1639">
        <v>230.37</v>
      </c>
      <c r="AE1639">
        <v>0</v>
      </c>
      <c r="AF1639">
        <v>0</v>
      </c>
      <c r="AG1639">
        <v>230.37</v>
      </c>
      <c r="AH1639" t="s">
        <v>56</v>
      </c>
      <c r="AI1639">
        <v>230.37</v>
      </c>
      <c r="AJ1639">
        <v>0</v>
      </c>
      <c r="AK1639">
        <v>0</v>
      </c>
      <c r="AL1639">
        <v>230.37</v>
      </c>
      <c r="AM1639">
        <v>23.04</v>
      </c>
    </row>
    <row r="1640" spans="1:39" x14ac:dyDescent="0.25">
      <c r="A1640" t="s">
        <v>3125</v>
      </c>
      <c r="B1640" s="1">
        <v>43673.452314814815</v>
      </c>
      <c r="C1640" s="2">
        <v>43673</v>
      </c>
      <c r="D1640" t="s">
        <v>603</v>
      </c>
      <c r="E1640" s="2">
        <v>43673</v>
      </c>
      <c r="F1640" t="s">
        <v>1399</v>
      </c>
      <c r="G1640" s="2">
        <v>43673</v>
      </c>
      <c r="H1640" t="s">
        <v>432</v>
      </c>
      <c r="I1640" s="2">
        <v>43673</v>
      </c>
      <c r="J1640" t="s">
        <v>1928</v>
      </c>
      <c r="K1640" t="s">
        <v>46</v>
      </c>
      <c r="L1640" s="5" t="s">
        <v>5449</v>
      </c>
      <c r="M1640" s="5" t="s">
        <v>5453</v>
      </c>
      <c r="N1640" s="5" t="str">
        <f t="shared" si="25"/>
        <v>Employee2@blyblade.com</v>
      </c>
      <c r="O1640" t="s">
        <v>45</v>
      </c>
      <c r="P1640" t="s">
        <v>97</v>
      </c>
      <c r="Q1640" t="s">
        <v>71</v>
      </c>
      <c r="R1640">
        <v>5.92</v>
      </c>
      <c r="S1640">
        <v>14</v>
      </c>
      <c r="T1640" t="s">
        <v>5347</v>
      </c>
      <c r="U1640" t="s">
        <v>5255</v>
      </c>
      <c r="V1640" t="s">
        <v>102</v>
      </c>
      <c r="W1640" s="5" t="s">
        <v>5448</v>
      </c>
      <c r="X1640" t="s">
        <v>3126</v>
      </c>
      <c r="Y1640" t="s">
        <v>45</v>
      </c>
      <c r="Z1640" t="s">
        <v>2627</v>
      </c>
      <c r="AA1640" t="s">
        <v>64</v>
      </c>
      <c r="AB1640" t="s">
        <v>54</v>
      </c>
      <c r="AC1640" t="s">
        <v>55</v>
      </c>
      <c r="AD1640">
        <v>22.51</v>
      </c>
      <c r="AE1640">
        <v>0</v>
      </c>
      <c r="AF1640">
        <v>0</v>
      </c>
      <c r="AG1640">
        <v>22.51</v>
      </c>
      <c r="AH1640" t="s">
        <v>56</v>
      </c>
      <c r="AI1640">
        <v>22.51</v>
      </c>
      <c r="AJ1640">
        <v>0</v>
      </c>
      <c r="AK1640">
        <v>0</v>
      </c>
      <c r="AL1640">
        <v>22.51</v>
      </c>
      <c r="AM1640">
        <v>2.25</v>
      </c>
    </row>
    <row r="1641" spans="1:39" x14ac:dyDescent="0.25">
      <c r="A1641" t="s">
        <v>3127</v>
      </c>
      <c r="B1641" s="1">
        <v>43673.487546296295</v>
      </c>
      <c r="C1641" s="2">
        <v>43673</v>
      </c>
      <c r="D1641" t="s">
        <v>3128</v>
      </c>
      <c r="E1641" s="2">
        <v>43673</v>
      </c>
      <c r="F1641" t="s">
        <v>3129</v>
      </c>
      <c r="G1641" s="2">
        <v>43673</v>
      </c>
      <c r="H1641" t="s">
        <v>402</v>
      </c>
      <c r="I1641" s="2">
        <v>43673</v>
      </c>
      <c r="J1641" t="s">
        <v>403</v>
      </c>
      <c r="K1641" t="s">
        <v>46</v>
      </c>
      <c r="L1641" s="5" t="s">
        <v>5449</v>
      </c>
      <c r="M1641" s="5" t="s">
        <v>5466</v>
      </c>
      <c r="N1641" s="5" t="str">
        <f t="shared" si="25"/>
        <v>Employee15@blyblade.com</v>
      </c>
      <c r="O1641" t="s">
        <v>45</v>
      </c>
      <c r="P1641" t="s">
        <v>97</v>
      </c>
      <c r="Q1641" t="s">
        <v>71</v>
      </c>
      <c r="R1641">
        <v>15.36</v>
      </c>
      <c r="S1641">
        <v>35</v>
      </c>
      <c r="T1641" t="s">
        <v>5287</v>
      </c>
      <c r="U1641" t="s">
        <v>5268</v>
      </c>
      <c r="V1641" t="s">
        <v>102</v>
      </c>
      <c r="W1641" s="5" t="s">
        <v>5448</v>
      </c>
      <c r="X1641" t="s">
        <v>3130</v>
      </c>
      <c r="Y1641" t="s">
        <v>45</v>
      </c>
      <c r="Z1641" t="s">
        <v>2587</v>
      </c>
      <c r="AA1641" t="s">
        <v>53</v>
      </c>
      <c r="AB1641" t="s">
        <v>54</v>
      </c>
      <c r="AC1641" t="s">
        <v>55</v>
      </c>
      <c r="AD1641">
        <v>76.36</v>
      </c>
      <c r="AE1641">
        <v>0</v>
      </c>
      <c r="AF1641">
        <v>0</v>
      </c>
      <c r="AG1641">
        <v>76.36</v>
      </c>
      <c r="AH1641" t="s">
        <v>56</v>
      </c>
      <c r="AI1641">
        <v>76.36</v>
      </c>
      <c r="AJ1641">
        <v>0</v>
      </c>
      <c r="AK1641">
        <v>0</v>
      </c>
      <c r="AL1641">
        <v>76.36</v>
      </c>
      <c r="AM1641">
        <v>7.64</v>
      </c>
    </row>
    <row r="1642" spans="1:39" x14ac:dyDescent="0.25">
      <c r="A1642" t="s">
        <v>3131</v>
      </c>
      <c r="B1642" s="1">
        <v>43673.508009259262</v>
      </c>
      <c r="C1642" s="2">
        <v>43673</v>
      </c>
      <c r="D1642" t="s">
        <v>1025</v>
      </c>
      <c r="E1642" s="2">
        <v>43673</v>
      </c>
      <c r="F1642" t="s">
        <v>1026</v>
      </c>
      <c r="G1642" s="2">
        <v>43673</v>
      </c>
      <c r="H1642" t="s">
        <v>2248</v>
      </c>
      <c r="I1642" s="2">
        <v>43673</v>
      </c>
      <c r="J1642" t="s">
        <v>2249</v>
      </c>
      <c r="K1642" t="s">
        <v>46</v>
      </c>
      <c r="L1642" s="5" t="s">
        <v>5449</v>
      </c>
      <c r="M1642" s="5" t="s">
        <v>5453</v>
      </c>
      <c r="N1642" s="5" t="str">
        <f t="shared" si="25"/>
        <v>Employee2@blyblade.com</v>
      </c>
      <c r="O1642" t="s">
        <v>45</v>
      </c>
      <c r="P1642" t="s">
        <v>208</v>
      </c>
      <c r="Q1642" t="s">
        <v>71</v>
      </c>
      <c r="R1642">
        <v>12.88</v>
      </c>
      <c r="S1642">
        <v>21</v>
      </c>
      <c r="T1642" t="s">
        <v>5255</v>
      </c>
      <c r="U1642" t="s">
        <v>5268</v>
      </c>
      <c r="V1642" t="s">
        <v>2138</v>
      </c>
      <c r="W1642" s="5" t="s">
        <v>5448</v>
      </c>
      <c r="X1642" t="s">
        <v>3028</v>
      </c>
      <c r="Y1642" t="s">
        <v>45</v>
      </c>
      <c r="Z1642" t="s">
        <v>2605</v>
      </c>
      <c r="AA1642" t="s">
        <v>64</v>
      </c>
      <c r="AB1642" t="s">
        <v>54</v>
      </c>
      <c r="AC1642" t="s">
        <v>55</v>
      </c>
      <c r="AD1642">
        <v>113.11</v>
      </c>
      <c r="AE1642">
        <v>0</v>
      </c>
      <c r="AF1642">
        <v>0</v>
      </c>
      <c r="AG1642">
        <v>113.11</v>
      </c>
      <c r="AH1642" t="s">
        <v>56</v>
      </c>
      <c r="AI1642">
        <v>113.11</v>
      </c>
      <c r="AJ1642">
        <v>0</v>
      </c>
      <c r="AK1642">
        <v>0</v>
      </c>
      <c r="AL1642">
        <v>113.11</v>
      </c>
      <c r="AM1642">
        <v>11.31</v>
      </c>
    </row>
    <row r="1643" spans="1:39" x14ac:dyDescent="0.25">
      <c r="A1643" t="s">
        <v>3131</v>
      </c>
      <c r="B1643" s="1">
        <v>43673.50980324074</v>
      </c>
      <c r="C1643" s="2">
        <v>43673</v>
      </c>
      <c r="D1643" t="s">
        <v>1025</v>
      </c>
      <c r="E1643" s="2">
        <v>43673</v>
      </c>
      <c r="F1643" t="s">
        <v>1026</v>
      </c>
      <c r="G1643" s="2">
        <v>43673</v>
      </c>
      <c r="H1643" t="s">
        <v>2248</v>
      </c>
      <c r="I1643" s="2">
        <v>43673</v>
      </c>
      <c r="J1643" t="s">
        <v>2249</v>
      </c>
      <c r="K1643" t="s">
        <v>46</v>
      </c>
      <c r="L1643" s="5" t="s">
        <v>5449</v>
      </c>
      <c r="M1643" s="5" t="s">
        <v>5453</v>
      </c>
      <c r="N1643" s="5" t="str">
        <f t="shared" si="25"/>
        <v>Employee2@blyblade.com</v>
      </c>
      <c r="O1643" t="s">
        <v>45</v>
      </c>
      <c r="P1643" t="s">
        <v>208</v>
      </c>
      <c r="Q1643" t="s">
        <v>71</v>
      </c>
      <c r="R1643">
        <v>12.88</v>
      </c>
      <c r="S1643">
        <v>21</v>
      </c>
      <c r="T1643" t="s">
        <v>5255</v>
      </c>
      <c r="U1643" t="s">
        <v>5268</v>
      </c>
      <c r="V1643" t="s">
        <v>2138</v>
      </c>
      <c r="W1643" s="5" t="s">
        <v>5448</v>
      </c>
      <c r="X1643" t="s">
        <v>3028</v>
      </c>
      <c r="Y1643" t="s">
        <v>45</v>
      </c>
      <c r="Z1643" t="s">
        <v>2605</v>
      </c>
      <c r="AA1643" t="s">
        <v>64</v>
      </c>
      <c r="AB1643" t="s">
        <v>54</v>
      </c>
      <c r="AC1643" t="s">
        <v>89</v>
      </c>
      <c r="AD1643">
        <v>0</v>
      </c>
      <c r="AE1643">
        <v>0</v>
      </c>
      <c r="AF1643">
        <v>11.48</v>
      </c>
      <c r="AG1643">
        <v>11.48</v>
      </c>
      <c r="AH1643" t="s">
        <v>56</v>
      </c>
      <c r="AI1643">
        <v>0</v>
      </c>
      <c r="AJ1643">
        <v>0</v>
      </c>
      <c r="AK1643">
        <v>11.48</v>
      </c>
      <c r="AL1643">
        <v>11.48</v>
      </c>
      <c r="AM1643">
        <v>0</v>
      </c>
    </row>
    <row r="1644" spans="1:39" x14ac:dyDescent="0.25">
      <c r="A1644" t="s">
        <v>3132</v>
      </c>
      <c r="B1644" s="1">
        <v>43673.524004629631</v>
      </c>
      <c r="C1644" s="2">
        <v>43673</v>
      </c>
      <c r="D1644" t="s">
        <v>608</v>
      </c>
      <c r="E1644" s="2">
        <v>43673</v>
      </c>
      <c r="F1644" t="s">
        <v>3133</v>
      </c>
      <c r="G1644" s="2">
        <v>43673</v>
      </c>
      <c r="H1644" t="s">
        <v>179</v>
      </c>
      <c r="I1644" s="2">
        <v>43673</v>
      </c>
      <c r="J1644" t="s">
        <v>1102</v>
      </c>
      <c r="K1644" t="s">
        <v>46</v>
      </c>
      <c r="L1644" s="5" t="s">
        <v>5449</v>
      </c>
      <c r="M1644" s="5" t="s">
        <v>5453</v>
      </c>
      <c r="N1644" s="5" t="str">
        <f t="shared" si="25"/>
        <v>Employee2@blyblade.com</v>
      </c>
      <c r="O1644" t="s">
        <v>45</v>
      </c>
      <c r="P1644" t="s">
        <v>97</v>
      </c>
      <c r="Q1644" t="s">
        <v>71</v>
      </c>
      <c r="R1644">
        <v>5.63</v>
      </c>
      <c r="S1644">
        <v>13</v>
      </c>
      <c r="T1644" t="s">
        <v>5255</v>
      </c>
      <c r="U1644" t="s">
        <v>5287</v>
      </c>
      <c r="V1644" t="s">
        <v>102</v>
      </c>
      <c r="W1644" s="5" t="s">
        <v>5448</v>
      </c>
      <c r="X1644" t="s">
        <v>3134</v>
      </c>
      <c r="Y1644" t="s">
        <v>45</v>
      </c>
      <c r="Z1644" t="s">
        <v>2587</v>
      </c>
      <c r="AA1644" t="s">
        <v>64</v>
      </c>
      <c r="AB1644" t="s">
        <v>54</v>
      </c>
      <c r="AC1644" t="s">
        <v>55</v>
      </c>
      <c r="AD1644">
        <v>22.51</v>
      </c>
      <c r="AE1644">
        <v>0</v>
      </c>
      <c r="AF1644">
        <v>0</v>
      </c>
      <c r="AG1644">
        <v>22.51</v>
      </c>
      <c r="AH1644" t="s">
        <v>56</v>
      </c>
      <c r="AI1644">
        <v>22.51</v>
      </c>
      <c r="AJ1644">
        <v>0</v>
      </c>
      <c r="AK1644">
        <v>0</v>
      </c>
      <c r="AL1644">
        <v>22.51</v>
      </c>
      <c r="AM1644">
        <v>2.25</v>
      </c>
    </row>
    <row r="1645" spans="1:39" x14ac:dyDescent="0.25">
      <c r="A1645" t="s">
        <v>3135</v>
      </c>
      <c r="B1645" s="1">
        <v>43673.577685185184</v>
      </c>
      <c r="C1645" s="2">
        <v>43673</v>
      </c>
      <c r="D1645" t="s">
        <v>1054</v>
      </c>
      <c r="E1645" s="2">
        <v>43673</v>
      </c>
      <c r="F1645" t="s">
        <v>2973</v>
      </c>
      <c r="G1645" s="2">
        <v>43673</v>
      </c>
      <c r="H1645" t="s">
        <v>801</v>
      </c>
      <c r="I1645" s="2">
        <v>43673</v>
      </c>
      <c r="J1645" t="s">
        <v>802</v>
      </c>
      <c r="K1645" t="s">
        <v>46</v>
      </c>
      <c r="L1645" s="5" t="s">
        <v>5449</v>
      </c>
      <c r="M1645" s="5" t="s">
        <v>5466</v>
      </c>
      <c r="N1645" s="5" t="str">
        <f t="shared" si="25"/>
        <v>Employee15@blyblade.com</v>
      </c>
      <c r="O1645" t="s">
        <v>45</v>
      </c>
      <c r="P1645" t="s">
        <v>70</v>
      </c>
      <c r="Q1645" t="s">
        <v>258</v>
      </c>
      <c r="R1645">
        <v>15.27</v>
      </c>
      <c r="S1645">
        <v>38</v>
      </c>
      <c r="T1645" t="s">
        <v>5268</v>
      </c>
      <c r="U1645" t="s">
        <v>5287</v>
      </c>
      <c r="V1645" t="s">
        <v>102</v>
      </c>
      <c r="W1645" s="5" t="s">
        <v>5448</v>
      </c>
      <c r="X1645" t="s">
        <v>3136</v>
      </c>
      <c r="Y1645" t="s">
        <v>45</v>
      </c>
      <c r="Z1645" t="s">
        <v>2587</v>
      </c>
      <c r="AA1645" t="s">
        <v>53</v>
      </c>
      <c r="AB1645" t="s">
        <v>54</v>
      </c>
      <c r="AC1645" t="s">
        <v>55</v>
      </c>
      <c r="AD1645">
        <v>47.04</v>
      </c>
      <c r="AE1645">
        <v>0</v>
      </c>
      <c r="AF1645">
        <v>0</v>
      </c>
      <c r="AG1645">
        <v>47.04</v>
      </c>
      <c r="AH1645" t="s">
        <v>56</v>
      </c>
      <c r="AI1645">
        <v>47.04</v>
      </c>
      <c r="AJ1645">
        <v>0</v>
      </c>
      <c r="AK1645">
        <v>0</v>
      </c>
      <c r="AL1645">
        <v>47.04</v>
      </c>
      <c r="AM1645">
        <v>4.7</v>
      </c>
    </row>
    <row r="1646" spans="1:39" x14ac:dyDescent="0.25">
      <c r="A1646" t="s">
        <v>3137</v>
      </c>
      <c r="B1646" s="1">
        <v>43673.646886574075</v>
      </c>
      <c r="C1646" s="2">
        <v>43673</v>
      </c>
      <c r="D1646" t="s">
        <v>834</v>
      </c>
      <c r="E1646" s="2">
        <v>43673</v>
      </c>
      <c r="F1646" t="s">
        <v>281</v>
      </c>
      <c r="G1646" s="2">
        <v>43673</v>
      </c>
      <c r="H1646" t="s">
        <v>1719</v>
      </c>
      <c r="I1646" s="2">
        <v>43673</v>
      </c>
      <c r="J1646" t="s">
        <v>1538</v>
      </c>
      <c r="K1646" t="s">
        <v>46</v>
      </c>
      <c r="L1646" s="5" t="s">
        <v>5449</v>
      </c>
      <c r="M1646" s="5" t="s">
        <v>5456</v>
      </c>
      <c r="N1646" s="5" t="str">
        <f t="shared" si="25"/>
        <v>Employee5@blyblade.com</v>
      </c>
      <c r="O1646" t="s">
        <v>45</v>
      </c>
      <c r="P1646" t="s">
        <v>70</v>
      </c>
      <c r="Q1646" t="s">
        <v>71</v>
      </c>
      <c r="R1646">
        <v>8.69</v>
      </c>
      <c r="S1646">
        <v>36</v>
      </c>
      <c r="T1646" t="s">
        <v>5257</v>
      </c>
      <c r="U1646" t="s">
        <v>5272</v>
      </c>
      <c r="V1646" t="s">
        <v>102</v>
      </c>
      <c r="W1646" s="5" t="s">
        <v>5448</v>
      </c>
      <c r="X1646" t="s">
        <v>3138</v>
      </c>
      <c r="Y1646" t="s">
        <v>45</v>
      </c>
      <c r="Z1646" t="s">
        <v>2587</v>
      </c>
      <c r="AA1646" t="s">
        <v>64</v>
      </c>
      <c r="AB1646" t="s">
        <v>54</v>
      </c>
      <c r="AC1646" t="s">
        <v>55</v>
      </c>
      <c r="AD1646">
        <v>46.13</v>
      </c>
      <c r="AE1646">
        <v>0</v>
      </c>
      <c r="AF1646">
        <v>0</v>
      </c>
      <c r="AG1646">
        <v>46.13</v>
      </c>
      <c r="AH1646" t="s">
        <v>56</v>
      </c>
      <c r="AI1646">
        <v>46.13</v>
      </c>
      <c r="AJ1646">
        <v>0</v>
      </c>
      <c r="AK1646">
        <v>0</v>
      </c>
      <c r="AL1646">
        <v>46.13</v>
      </c>
      <c r="AM1646">
        <v>4.6100000000000003</v>
      </c>
    </row>
    <row r="1647" spans="1:39" x14ac:dyDescent="0.25">
      <c r="A1647" t="s">
        <v>3139</v>
      </c>
      <c r="B1647" s="1">
        <v>43673.653761574074</v>
      </c>
      <c r="C1647" s="2">
        <v>43673</v>
      </c>
      <c r="D1647" t="s">
        <v>912</v>
      </c>
      <c r="E1647" s="2">
        <v>43673</v>
      </c>
      <c r="F1647" t="s">
        <v>400</v>
      </c>
      <c r="G1647" s="2">
        <v>43673</v>
      </c>
      <c r="H1647" t="s">
        <v>638</v>
      </c>
      <c r="I1647" s="2">
        <v>43673</v>
      </c>
      <c r="J1647" t="s">
        <v>402</v>
      </c>
      <c r="K1647" t="s">
        <v>46</v>
      </c>
      <c r="L1647" s="5" t="s">
        <v>5449</v>
      </c>
      <c r="M1647" s="5" t="s">
        <v>5456</v>
      </c>
      <c r="N1647" s="5" t="str">
        <f t="shared" si="25"/>
        <v>Employee5@blyblade.com</v>
      </c>
      <c r="O1647" t="s">
        <v>45</v>
      </c>
      <c r="P1647" t="s">
        <v>70</v>
      </c>
      <c r="Q1647" t="s">
        <v>71</v>
      </c>
      <c r="R1647">
        <v>0.85</v>
      </c>
      <c r="S1647">
        <v>7</v>
      </c>
      <c r="T1647" t="s">
        <v>5272</v>
      </c>
      <c r="U1647" t="s">
        <v>5262</v>
      </c>
      <c r="V1647" t="s">
        <v>145</v>
      </c>
      <c r="W1647" s="5" t="s">
        <v>5448</v>
      </c>
      <c r="X1647" t="s">
        <v>3140</v>
      </c>
      <c r="Y1647" t="s">
        <v>45</v>
      </c>
      <c r="Z1647" t="s">
        <v>2599</v>
      </c>
      <c r="AA1647" t="s">
        <v>64</v>
      </c>
      <c r="AB1647" t="s">
        <v>54</v>
      </c>
      <c r="AC1647" t="s">
        <v>55</v>
      </c>
      <c r="AD1647">
        <v>10.76</v>
      </c>
      <c r="AE1647">
        <v>0</v>
      </c>
      <c r="AF1647">
        <v>0</v>
      </c>
      <c r="AG1647">
        <v>10.76</v>
      </c>
      <c r="AH1647" t="s">
        <v>56</v>
      </c>
      <c r="AI1647">
        <v>10.76</v>
      </c>
      <c r="AJ1647">
        <v>0</v>
      </c>
      <c r="AK1647">
        <v>0</v>
      </c>
      <c r="AL1647">
        <v>10.76</v>
      </c>
      <c r="AM1647">
        <v>1.08</v>
      </c>
    </row>
    <row r="1648" spans="1:39" x14ac:dyDescent="0.25">
      <c r="A1648" t="s">
        <v>3141</v>
      </c>
      <c r="B1648" s="1">
        <v>43673.656192129631</v>
      </c>
      <c r="C1648" s="2">
        <v>43673</v>
      </c>
      <c r="D1648" t="s">
        <v>364</v>
      </c>
      <c r="E1648" s="2">
        <v>43673</v>
      </c>
      <c r="F1648" t="s">
        <v>568</v>
      </c>
      <c r="G1648" s="2">
        <v>43673</v>
      </c>
      <c r="H1648" t="s">
        <v>1370</v>
      </c>
      <c r="I1648" s="2">
        <v>43673</v>
      </c>
      <c r="J1648" t="s">
        <v>1093</v>
      </c>
      <c r="K1648" t="s">
        <v>46</v>
      </c>
      <c r="L1648" s="5" t="s">
        <v>5449</v>
      </c>
      <c r="M1648" s="5" t="s">
        <v>5482</v>
      </c>
      <c r="N1648" s="5" t="str">
        <f t="shared" si="25"/>
        <v>Employee31@blyblade.com</v>
      </c>
      <c r="O1648" t="s">
        <v>45</v>
      </c>
      <c r="P1648" t="s">
        <v>70</v>
      </c>
      <c r="Q1648" t="s">
        <v>50</v>
      </c>
      <c r="R1648">
        <v>11.71</v>
      </c>
      <c r="S1648">
        <v>29</v>
      </c>
      <c r="T1648" t="s">
        <v>5254</v>
      </c>
      <c r="U1648" t="s">
        <v>5284</v>
      </c>
      <c r="V1648" t="s">
        <v>2138</v>
      </c>
      <c r="W1648" s="5" t="s">
        <v>5448</v>
      </c>
      <c r="X1648" t="s">
        <v>3142</v>
      </c>
      <c r="Y1648" t="s">
        <v>45</v>
      </c>
      <c r="Z1648" t="s">
        <v>2587</v>
      </c>
      <c r="AA1648" t="s">
        <v>747</v>
      </c>
      <c r="AB1648" t="s">
        <v>54</v>
      </c>
      <c r="AC1648" t="s">
        <v>55</v>
      </c>
      <c r="AD1648">
        <v>35.92</v>
      </c>
      <c r="AE1648">
        <v>0</v>
      </c>
      <c r="AF1648">
        <v>0</v>
      </c>
      <c r="AG1648">
        <v>35.92</v>
      </c>
      <c r="AH1648" t="s">
        <v>56</v>
      </c>
      <c r="AI1648">
        <v>35.92</v>
      </c>
      <c r="AJ1648">
        <v>0</v>
      </c>
      <c r="AK1648">
        <v>0</v>
      </c>
      <c r="AL1648">
        <v>35.92</v>
      </c>
      <c r="AM1648">
        <v>3.59</v>
      </c>
    </row>
    <row r="1649" spans="1:39" x14ac:dyDescent="0.25">
      <c r="A1649" t="s">
        <v>3143</v>
      </c>
      <c r="B1649" s="1">
        <v>43673.656944444447</v>
      </c>
      <c r="C1649" s="2">
        <v>43673</v>
      </c>
      <c r="D1649" t="s">
        <v>1957</v>
      </c>
      <c r="E1649" s="2">
        <v>43673</v>
      </c>
      <c r="F1649" t="s">
        <v>2226</v>
      </c>
      <c r="G1649" s="2">
        <v>43673</v>
      </c>
      <c r="H1649" t="s">
        <v>1284</v>
      </c>
      <c r="I1649" s="2">
        <v>43673</v>
      </c>
      <c r="J1649" t="s">
        <v>582</v>
      </c>
      <c r="K1649" t="s">
        <v>46</v>
      </c>
      <c r="L1649" s="5" t="s">
        <v>5449</v>
      </c>
      <c r="M1649" s="5" t="s">
        <v>5500</v>
      </c>
      <c r="N1649" s="5" t="str">
        <f t="shared" si="25"/>
        <v>Employee49@blyblade.com</v>
      </c>
      <c r="O1649" t="s">
        <v>45</v>
      </c>
      <c r="P1649" t="s">
        <v>70</v>
      </c>
      <c r="Q1649" t="s">
        <v>71</v>
      </c>
      <c r="R1649">
        <v>3.86</v>
      </c>
      <c r="S1649">
        <v>19</v>
      </c>
      <c r="T1649" t="s">
        <v>5338</v>
      </c>
      <c r="U1649" t="s">
        <v>5261</v>
      </c>
      <c r="V1649" t="s">
        <v>102</v>
      </c>
      <c r="W1649" s="5" t="s">
        <v>5448</v>
      </c>
      <c r="X1649" t="s">
        <v>3144</v>
      </c>
      <c r="Y1649" t="s">
        <v>45</v>
      </c>
      <c r="Z1649" t="s">
        <v>2587</v>
      </c>
      <c r="AA1649" t="s">
        <v>747</v>
      </c>
      <c r="AB1649" t="s">
        <v>54</v>
      </c>
      <c r="AC1649" t="s">
        <v>55</v>
      </c>
      <c r="AD1649">
        <v>25.06</v>
      </c>
      <c r="AE1649">
        <v>0</v>
      </c>
      <c r="AF1649">
        <v>0</v>
      </c>
      <c r="AG1649">
        <v>25.06</v>
      </c>
      <c r="AH1649" t="s">
        <v>56</v>
      </c>
      <c r="AI1649">
        <v>25.06</v>
      </c>
      <c r="AJ1649">
        <v>0</v>
      </c>
      <c r="AK1649">
        <v>0</v>
      </c>
      <c r="AL1649">
        <v>25.06</v>
      </c>
      <c r="AM1649">
        <v>2.5099999999999998</v>
      </c>
    </row>
    <row r="1650" spans="1:39" x14ac:dyDescent="0.25">
      <c r="A1650" t="s">
        <v>3145</v>
      </c>
      <c r="B1650" s="1">
        <v>43673.665983796294</v>
      </c>
      <c r="C1650" s="2">
        <v>43673</v>
      </c>
      <c r="D1650" t="s">
        <v>460</v>
      </c>
      <c r="E1650" s="2">
        <v>43673</v>
      </c>
      <c r="F1650" t="s">
        <v>412</v>
      </c>
      <c r="G1650" s="2">
        <v>43673</v>
      </c>
      <c r="H1650" t="s">
        <v>463</v>
      </c>
      <c r="I1650" s="2">
        <v>43673</v>
      </c>
      <c r="J1650" t="s">
        <v>1609</v>
      </c>
      <c r="K1650" t="s">
        <v>46</v>
      </c>
      <c r="L1650" s="5" t="s">
        <v>5449</v>
      </c>
      <c r="M1650" s="5" t="s">
        <v>5456</v>
      </c>
      <c r="N1650" s="5" t="str">
        <f t="shared" si="25"/>
        <v>Employee5@blyblade.com</v>
      </c>
      <c r="O1650" t="s">
        <v>45</v>
      </c>
      <c r="P1650" t="s">
        <v>70</v>
      </c>
      <c r="Q1650" t="s">
        <v>71</v>
      </c>
      <c r="R1650">
        <v>1.48</v>
      </c>
      <c r="S1650">
        <v>10</v>
      </c>
      <c r="T1650" t="s">
        <v>5262</v>
      </c>
      <c r="U1650" t="s">
        <v>5272</v>
      </c>
      <c r="V1650" t="s">
        <v>145</v>
      </c>
      <c r="W1650" s="5" t="s">
        <v>5448</v>
      </c>
      <c r="X1650" t="s">
        <v>3146</v>
      </c>
      <c r="Y1650" t="s">
        <v>45</v>
      </c>
      <c r="Z1650" t="s">
        <v>2587</v>
      </c>
      <c r="AA1650" t="s">
        <v>64</v>
      </c>
      <c r="AB1650" t="s">
        <v>54</v>
      </c>
      <c r="AC1650" t="s">
        <v>55</v>
      </c>
      <c r="AD1650">
        <v>14.54</v>
      </c>
      <c r="AE1650">
        <v>0</v>
      </c>
      <c r="AF1650">
        <v>0</v>
      </c>
      <c r="AG1650">
        <v>14.54</v>
      </c>
      <c r="AH1650" t="s">
        <v>56</v>
      </c>
      <c r="AI1650">
        <v>14.54</v>
      </c>
      <c r="AJ1650">
        <v>0</v>
      </c>
      <c r="AK1650">
        <v>0</v>
      </c>
      <c r="AL1650">
        <v>14.54</v>
      </c>
      <c r="AM1650">
        <v>1.45</v>
      </c>
    </row>
    <row r="1651" spans="1:39" x14ac:dyDescent="0.25">
      <c r="A1651" t="s">
        <v>3147</v>
      </c>
      <c r="B1651" s="1">
        <v>43673.703472222223</v>
      </c>
      <c r="C1651" s="2">
        <v>43673</v>
      </c>
      <c r="D1651" t="s">
        <v>166</v>
      </c>
      <c r="E1651" s="2">
        <v>43673</v>
      </c>
      <c r="F1651" t="s">
        <v>167</v>
      </c>
      <c r="G1651" s="2">
        <v>43673</v>
      </c>
      <c r="H1651" t="s">
        <v>616</v>
      </c>
      <c r="I1651" s="2">
        <v>43673</v>
      </c>
      <c r="J1651" t="s">
        <v>617</v>
      </c>
      <c r="K1651" t="s">
        <v>46</v>
      </c>
      <c r="L1651" s="5" t="s">
        <v>5449</v>
      </c>
      <c r="M1651" s="5" t="s">
        <v>5500</v>
      </c>
      <c r="N1651" s="5" t="str">
        <f t="shared" si="25"/>
        <v>Employee49@blyblade.com</v>
      </c>
      <c r="O1651" t="s">
        <v>45</v>
      </c>
      <c r="P1651" t="s">
        <v>70</v>
      </c>
      <c r="Q1651" t="s">
        <v>71</v>
      </c>
      <c r="R1651">
        <v>6.56</v>
      </c>
      <c r="S1651">
        <v>17</v>
      </c>
      <c r="T1651" t="s">
        <v>5261</v>
      </c>
      <c r="U1651" t="s">
        <v>5285</v>
      </c>
      <c r="V1651" t="s">
        <v>163</v>
      </c>
      <c r="W1651" s="5" t="s">
        <v>5448</v>
      </c>
      <c r="X1651" t="s">
        <v>3148</v>
      </c>
      <c r="Y1651" t="s">
        <v>45</v>
      </c>
      <c r="Z1651" t="s">
        <v>2587</v>
      </c>
      <c r="AA1651" t="s">
        <v>747</v>
      </c>
      <c r="AB1651" t="s">
        <v>54</v>
      </c>
      <c r="AC1651" t="s">
        <v>55</v>
      </c>
      <c r="AD1651">
        <v>27.42</v>
      </c>
      <c r="AE1651">
        <v>0</v>
      </c>
      <c r="AF1651">
        <v>0</v>
      </c>
      <c r="AG1651">
        <v>27.42</v>
      </c>
      <c r="AH1651" t="s">
        <v>56</v>
      </c>
      <c r="AI1651">
        <v>27.42</v>
      </c>
      <c r="AJ1651">
        <v>0</v>
      </c>
      <c r="AK1651">
        <v>0</v>
      </c>
      <c r="AL1651">
        <v>27.42</v>
      </c>
      <c r="AM1651">
        <v>2.74</v>
      </c>
    </row>
    <row r="1652" spans="1:39" x14ac:dyDescent="0.25">
      <c r="A1652" t="s">
        <v>3149</v>
      </c>
      <c r="B1652" s="1">
        <v>43673.716689814813</v>
      </c>
      <c r="C1652" s="2">
        <v>43673</v>
      </c>
      <c r="D1652" t="s">
        <v>1318</v>
      </c>
      <c r="E1652" s="2">
        <v>43673</v>
      </c>
      <c r="F1652" t="s">
        <v>1820</v>
      </c>
      <c r="G1652" s="2">
        <v>43673</v>
      </c>
      <c r="H1652" t="s">
        <v>831</v>
      </c>
      <c r="I1652" s="2">
        <v>43673</v>
      </c>
      <c r="J1652" t="s">
        <v>785</v>
      </c>
      <c r="K1652" t="s">
        <v>46</v>
      </c>
      <c r="L1652" s="5" t="s">
        <v>5449</v>
      </c>
      <c r="M1652" s="5" t="s">
        <v>5481</v>
      </c>
      <c r="N1652" s="5" t="str">
        <f t="shared" si="25"/>
        <v>Employee30@blyblade.com</v>
      </c>
      <c r="O1652" t="s">
        <v>45</v>
      </c>
      <c r="P1652" t="s">
        <v>494</v>
      </c>
      <c r="Q1652" t="s">
        <v>71</v>
      </c>
      <c r="R1652">
        <v>1.21</v>
      </c>
      <c r="S1652">
        <v>21</v>
      </c>
      <c r="T1652" t="s">
        <v>5272</v>
      </c>
      <c r="U1652" t="s">
        <v>5272</v>
      </c>
      <c r="V1652" t="s">
        <v>45</v>
      </c>
      <c r="W1652" s="5" t="s">
        <v>5448</v>
      </c>
      <c r="X1652" t="s">
        <v>45</v>
      </c>
      <c r="Y1652" t="s">
        <v>45</v>
      </c>
      <c r="Z1652" t="s">
        <v>525</v>
      </c>
      <c r="AA1652" t="s">
        <v>747</v>
      </c>
      <c r="AB1652" t="s">
        <v>54</v>
      </c>
      <c r="AC1652" t="s">
        <v>55</v>
      </c>
      <c r="AD1652">
        <v>21.7</v>
      </c>
      <c r="AE1652">
        <v>0</v>
      </c>
      <c r="AF1652">
        <v>0</v>
      </c>
      <c r="AG1652">
        <v>20</v>
      </c>
      <c r="AH1652" t="s">
        <v>56</v>
      </c>
      <c r="AI1652">
        <v>21.7</v>
      </c>
      <c r="AJ1652">
        <v>0</v>
      </c>
      <c r="AK1652">
        <v>0</v>
      </c>
      <c r="AL1652">
        <v>20</v>
      </c>
      <c r="AM1652">
        <v>2</v>
      </c>
    </row>
    <row r="1653" spans="1:39" x14ac:dyDescent="0.25">
      <c r="A1653" t="s">
        <v>3150</v>
      </c>
      <c r="B1653" s="1">
        <v>43673.739236111112</v>
      </c>
      <c r="C1653" s="2">
        <v>43673</v>
      </c>
      <c r="D1653" t="s">
        <v>1288</v>
      </c>
      <c r="E1653" s="2">
        <v>43673</v>
      </c>
      <c r="F1653" t="s">
        <v>790</v>
      </c>
      <c r="G1653" s="2">
        <v>43673</v>
      </c>
      <c r="H1653" t="s">
        <v>1838</v>
      </c>
      <c r="I1653" s="2">
        <v>43673</v>
      </c>
      <c r="J1653" t="s">
        <v>301</v>
      </c>
      <c r="K1653" t="s">
        <v>46</v>
      </c>
      <c r="L1653" s="5" t="s">
        <v>5449</v>
      </c>
      <c r="M1653" s="5" t="s">
        <v>5500</v>
      </c>
      <c r="N1653" s="5" t="str">
        <f t="shared" si="25"/>
        <v>Employee49@blyblade.com</v>
      </c>
      <c r="O1653" t="s">
        <v>45</v>
      </c>
      <c r="P1653" t="s">
        <v>70</v>
      </c>
      <c r="Q1653" t="s">
        <v>71</v>
      </c>
      <c r="R1653">
        <v>6.21</v>
      </c>
      <c r="S1653">
        <v>29</v>
      </c>
      <c r="T1653" t="s">
        <v>5285</v>
      </c>
      <c r="U1653" t="s">
        <v>5349</v>
      </c>
      <c r="V1653" t="s">
        <v>163</v>
      </c>
      <c r="W1653" s="5" t="s">
        <v>5448</v>
      </c>
      <c r="X1653" t="s">
        <v>3151</v>
      </c>
      <c r="Y1653" t="s">
        <v>45</v>
      </c>
      <c r="Z1653" t="s">
        <v>2587</v>
      </c>
      <c r="AA1653" t="s">
        <v>747</v>
      </c>
      <c r="AB1653" t="s">
        <v>54</v>
      </c>
      <c r="AC1653" t="s">
        <v>55</v>
      </c>
      <c r="AD1653">
        <v>31.59</v>
      </c>
      <c r="AE1653">
        <v>0</v>
      </c>
      <c r="AF1653">
        <v>0</v>
      </c>
      <c r="AG1653">
        <v>31.59</v>
      </c>
      <c r="AH1653" t="s">
        <v>56</v>
      </c>
      <c r="AI1653">
        <v>31.59</v>
      </c>
      <c r="AJ1653">
        <v>0</v>
      </c>
      <c r="AK1653">
        <v>0</v>
      </c>
      <c r="AL1653">
        <v>31.59</v>
      </c>
      <c r="AM1653">
        <v>3.16</v>
      </c>
    </row>
    <row r="1654" spans="1:39" x14ac:dyDescent="0.25">
      <c r="A1654" t="s">
        <v>3152</v>
      </c>
      <c r="B1654" s="1">
        <v>43673.828136574077</v>
      </c>
      <c r="C1654" s="2">
        <v>43673</v>
      </c>
      <c r="D1654" t="s">
        <v>1865</v>
      </c>
      <c r="E1654" s="2">
        <v>43673</v>
      </c>
      <c r="F1654" t="s">
        <v>1719</v>
      </c>
      <c r="G1654" s="2">
        <v>43673</v>
      </c>
      <c r="H1654" t="s">
        <v>2232</v>
      </c>
      <c r="I1654" s="2">
        <v>43673</v>
      </c>
      <c r="J1654" t="s">
        <v>2183</v>
      </c>
      <c r="K1654" t="s">
        <v>46</v>
      </c>
      <c r="L1654" s="5" t="s">
        <v>5449</v>
      </c>
      <c r="M1654" s="5" t="s">
        <v>5482</v>
      </c>
      <c r="N1654" s="5" t="str">
        <f t="shared" si="25"/>
        <v>Employee31@blyblade.com</v>
      </c>
      <c r="O1654" t="s">
        <v>45</v>
      </c>
      <c r="P1654" t="s">
        <v>70</v>
      </c>
      <c r="Q1654" t="s">
        <v>50</v>
      </c>
      <c r="R1654">
        <v>4.3</v>
      </c>
      <c r="S1654">
        <v>11</v>
      </c>
      <c r="T1654" t="s">
        <v>5254</v>
      </c>
      <c r="U1654" t="s">
        <v>5254</v>
      </c>
      <c r="V1654" t="s">
        <v>163</v>
      </c>
      <c r="W1654" s="5" t="s">
        <v>5448</v>
      </c>
      <c r="X1654" t="s">
        <v>3153</v>
      </c>
      <c r="Y1654" t="s">
        <v>45</v>
      </c>
      <c r="Z1654" t="s">
        <v>2587</v>
      </c>
      <c r="AA1654" t="s">
        <v>747</v>
      </c>
      <c r="AB1654" t="s">
        <v>54</v>
      </c>
      <c r="AC1654" t="s">
        <v>55</v>
      </c>
      <c r="AD1654">
        <v>17.72</v>
      </c>
      <c r="AE1654">
        <v>0</v>
      </c>
      <c r="AF1654">
        <v>0</v>
      </c>
      <c r="AG1654">
        <v>17.72</v>
      </c>
      <c r="AH1654" t="s">
        <v>56</v>
      </c>
      <c r="AI1654">
        <v>17.72</v>
      </c>
      <c r="AJ1654">
        <v>0</v>
      </c>
      <c r="AK1654">
        <v>0</v>
      </c>
      <c r="AL1654">
        <v>17.72</v>
      </c>
      <c r="AM1654">
        <v>1.77</v>
      </c>
    </row>
    <row r="1655" spans="1:39" x14ac:dyDescent="0.25">
      <c r="A1655" t="s">
        <v>3154</v>
      </c>
      <c r="B1655" s="1">
        <v>43673.877488425926</v>
      </c>
      <c r="C1655" s="2">
        <v>43673</v>
      </c>
      <c r="D1655" t="s">
        <v>557</v>
      </c>
      <c r="E1655" s="2">
        <v>43673</v>
      </c>
      <c r="F1655" t="s">
        <v>1774</v>
      </c>
      <c r="G1655" s="2">
        <v>43673</v>
      </c>
      <c r="H1655" t="s">
        <v>1632</v>
      </c>
      <c r="I1655" s="2">
        <v>43673</v>
      </c>
      <c r="J1655" t="s">
        <v>168</v>
      </c>
      <c r="K1655" t="s">
        <v>46</v>
      </c>
      <c r="L1655" s="5" t="s">
        <v>5449</v>
      </c>
      <c r="M1655" s="5" t="s">
        <v>5468</v>
      </c>
      <c r="N1655" s="5" t="str">
        <f t="shared" si="25"/>
        <v>Employee17@blyblade.com</v>
      </c>
      <c r="O1655" t="s">
        <v>45</v>
      </c>
      <c r="P1655" t="s">
        <v>70</v>
      </c>
      <c r="Q1655" t="s">
        <v>71</v>
      </c>
      <c r="R1655">
        <v>5.41</v>
      </c>
      <c r="S1655">
        <v>15</v>
      </c>
      <c r="T1655" t="s">
        <v>5300</v>
      </c>
      <c r="U1655" t="s">
        <v>5265</v>
      </c>
      <c r="V1655" t="s">
        <v>102</v>
      </c>
      <c r="W1655" s="5" t="s">
        <v>5448</v>
      </c>
      <c r="X1655" t="s">
        <v>3155</v>
      </c>
      <c r="Y1655" t="s">
        <v>45</v>
      </c>
      <c r="Z1655" t="s">
        <v>2587</v>
      </c>
      <c r="AA1655" t="s">
        <v>64</v>
      </c>
      <c r="AB1655" t="s">
        <v>54</v>
      </c>
      <c r="AC1655" t="s">
        <v>55</v>
      </c>
      <c r="AD1655">
        <v>23.43</v>
      </c>
      <c r="AE1655">
        <v>0</v>
      </c>
      <c r="AF1655">
        <v>0</v>
      </c>
      <c r="AG1655">
        <v>23.43</v>
      </c>
      <c r="AH1655" t="s">
        <v>56</v>
      </c>
      <c r="AI1655">
        <v>23.43</v>
      </c>
      <c r="AJ1655">
        <v>0</v>
      </c>
      <c r="AK1655">
        <v>0</v>
      </c>
      <c r="AL1655">
        <v>23.43</v>
      </c>
      <c r="AM1655">
        <v>2.34</v>
      </c>
    </row>
    <row r="1656" spans="1:39" x14ac:dyDescent="0.25">
      <c r="A1656" s="3" t="s">
        <v>3156</v>
      </c>
      <c r="B1656" s="1">
        <v>43673.880462962959</v>
      </c>
      <c r="C1656" s="2">
        <v>43673</v>
      </c>
      <c r="D1656" t="s">
        <v>1646</v>
      </c>
      <c r="E1656" s="2">
        <v>43673</v>
      </c>
      <c r="F1656" t="s">
        <v>1285</v>
      </c>
      <c r="G1656" s="2">
        <v>43673</v>
      </c>
      <c r="H1656" t="s">
        <v>388</v>
      </c>
      <c r="I1656" s="2">
        <v>43673</v>
      </c>
      <c r="J1656" t="s">
        <v>1218</v>
      </c>
      <c r="K1656" t="s">
        <v>46</v>
      </c>
      <c r="L1656" s="5" t="s">
        <v>5449</v>
      </c>
      <c r="M1656" s="5" t="s">
        <v>5482</v>
      </c>
      <c r="N1656" s="5" t="str">
        <f t="shared" si="25"/>
        <v>Employee31@blyblade.com</v>
      </c>
      <c r="O1656" t="s">
        <v>45</v>
      </c>
      <c r="P1656" t="s">
        <v>70</v>
      </c>
      <c r="Q1656" t="s">
        <v>50</v>
      </c>
      <c r="R1656">
        <v>5.79</v>
      </c>
      <c r="S1656">
        <v>15</v>
      </c>
      <c r="T1656" t="s">
        <v>5254</v>
      </c>
      <c r="U1656" t="s">
        <v>5254</v>
      </c>
      <c r="V1656" t="s">
        <v>163</v>
      </c>
      <c r="W1656" s="5" t="s">
        <v>5448</v>
      </c>
      <c r="X1656" t="s">
        <v>3157</v>
      </c>
      <c r="Y1656" t="s">
        <v>45</v>
      </c>
      <c r="Z1656" t="s">
        <v>2587</v>
      </c>
      <c r="AA1656" t="s">
        <v>747</v>
      </c>
      <c r="AB1656" t="s">
        <v>54</v>
      </c>
      <c r="AC1656" t="s">
        <v>55</v>
      </c>
      <c r="AD1656">
        <v>25.85</v>
      </c>
      <c r="AE1656">
        <v>0</v>
      </c>
      <c r="AF1656">
        <v>0</v>
      </c>
      <c r="AG1656">
        <v>25.85</v>
      </c>
      <c r="AH1656" t="s">
        <v>56</v>
      </c>
      <c r="AI1656">
        <v>25.85</v>
      </c>
      <c r="AJ1656">
        <v>0</v>
      </c>
      <c r="AK1656">
        <v>0</v>
      </c>
      <c r="AL1656">
        <v>25.85</v>
      </c>
      <c r="AM1656">
        <v>2.59</v>
      </c>
    </row>
    <row r="1657" spans="1:39" x14ac:dyDescent="0.25">
      <c r="A1657" t="s">
        <v>3158</v>
      </c>
      <c r="B1657" s="1">
        <v>43673.90965277778</v>
      </c>
      <c r="C1657" s="2">
        <v>43673</v>
      </c>
      <c r="D1657" t="s">
        <v>1469</v>
      </c>
      <c r="E1657" s="2">
        <v>43673</v>
      </c>
      <c r="F1657" t="s">
        <v>2759</v>
      </c>
      <c r="G1657" s="2">
        <v>43673</v>
      </c>
      <c r="H1657" t="s">
        <v>493</v>
      </c>
      <c r="I1657" s="2">
        <v>43673</v>
      </c>
      <c r="J1657" t="s">
        <v>836</v>
      </c>
      <c r="K1657" t="s">
        <v>46</v>
      </c>
      <c r="L1657" s="5" t="s">
        <v>5449</v>
      </c>
      <c r="M1657" s="5" t="s">
        <v>5452</v>
      </c>
      <c r="N1657" s="5" t="str">
        <f t="shared" si="25"/>
        <v>Employee1@blyblade.com</v>
      </c>
      <c r="O1657" t="s">
        <v>45</v>
      </c>
      <c r="P1657" t="s">
        <v>49</v>
      </c>
      <c r="Q1657" t="s">
        <v>50</v>
      </c>
      <c r="R1657">
        <v>5</v>
      </c>
      <c r="S1657">
        <v>22</v>
      </c>
      <c r="T1657" t="s">
        <v>5275</v>
      </c>
      <c r="U1657" t="s">
        <v>5275</v>
      </c>
      <c r="V1657" t="s">
        <v>2138</v>
      </c>
      <c r="W1657" s="5" t="s">
        <v>5448</v>
      </c>
      <c r="X1657" t="s">
        <v>45</v>
      </c>
      <c r="Y1657" t="s">
        <v>45</v>
      </c>
      <c r="Z1657" t="s">
        <v>2605</v>
      </c>
      <c r="AA1657" t="s">
        <v>53</v>
      </c>
      <c r="AB1657" t="s">
        <v>54</v>
      </c>
      <c r="AC1657" t="s">
        <v>55</v>
      </c>
      <c r="AD1657">
        <v>48.82</v>
      </c>
      <c r="AE1657">
        <v>0</v>
      </c>
      <c r="AF1657">
        <v>0</v>
      </c>
      <c r="AG1657">
        <v>48.82</v>
      </c>
      <c r="AH1657" t="s">
        <v>56</v>
      </c>
      <c r="AI1657">
        <v>48.82</v>
      </c>
      <c r="AJ1657">
        <v>0</v>
      </c>
      <c r="AK1657">
        <v>0</v>
      </c>
      <c r="AL1657">
        <v>48.82</v>
      </c>
      <c r="AM1657">
        <v>4.88</v>
      </c>
    </row>
    <row r="1658" spans="1:39" x14ac:dyDescent="0.25">
      <c r="A1658" t="s">
        <v>3159</v>
      </c>
      <c r="B1658" s="1">
        <v>43673.936898148146</v>
      </c>
      <c r="C1658" s="2">
        <v>43673</v>
      </c>
      <c r="D1658" t="s">
        <v>1474</v>
      </c>
      <c r="E1658" s="2">
        <v>43673</v>
      </c>
      <c r="F1658" t="s">
        <v>1838</v>
      </c>
      <c r="G1658" s="2">
        <v>43673</v>
      </c>
      <c r="H1658" t="s">
        <v>995</v>
      </c>
      <c r="I1658" s="2">
        <v>43673</v>
      </c>
      <c r="J1658" t="s">
        <v>188</v>
      </c>
      <c r="K1658" t="s">
        <v>46</v>
      </c>
      <c r="L1658" s="5" t="s">
        <v>5449</v>
      </c>
      <c r="M1658" s="5" t="s">
        <v>5499</v>
      </c>
      <c r="N1658" s="5" t="str">
        <f t="shared" si="25"/>
        <v>Employee48@blyblade.com</v>
      </c>
      <c r="O1658" t="s">
        <v>45</v>
      </c>
      <c r="P1658" t="s">
        <v>49</v>
      </c>
      <c r="Q1658" t="s">
        <v>2546</v>
      </c>
      <c r="R1658">
        <v>10.51</v>
      </c>
      <c r="S1658">
        <v>28</v>
      </c>
      <c r="T1658" t="s">
        <v>5341</v>
      </c>
      <c r="U1658" t="s">
        <v>5414</v>
      </c>
      <c r="V1658" t="s">
        <v>2138</v>
      </c>
      <c r="W1658" s="5" t="s">
        <v>5448</v>
      </c>
      <c r="X1658" t="s">
        <v>45</v>
      </c>
      <c r="Y1658" t="s">
        <v>45</v>
      </c>
      <c r="Z1658" t="s">
        <v>2605</v>
      </c>
      <c r="AA1658" t="s">
        <v>45</v>
      </c>
      <c r="AB1658" t="s">
        <v>54</v>
      </c>
      <c r="AC1658" t="s">
        <v>55</v>
      </c>
      <c r="AD1658">
        <v>59</v>
      </c>
      <c r="AE1658">
        <v>0</v>
      </c>
      <c r="AF1658">
        <v>0</v>
      </c>
      <c r="AG1658">
        <v>59</v>
      </c>
      <c r="AH1658" t="s">
        <v>56</v>
      </c>
      <c r="AI1658">
        <v>59</v>
      </c>
      <c r="AJ1658">
        <v>0</v>
      </c>
      <c r="AK1658">
        <v>0</v>
      </c>
      <c r="AL1658">
        <v>59</v>
      </c>
      <c r="AM1658">
        <v>5.9</v>
      </c>
    </row>
    <row r="1659" spans="1:39" x14ac:dyDescent="0.25">
      <c r="A1659" t="s">
        <v>3160</v>
      </c>
      <c r="B1659" s="1">
        <v>43673.954421296294</v>
      </c>
      <c r="C1659" s="2">
        <v>43673</v>
      </c>
      <c r="D1659" t="s">
        <v>870</v>
      </c>
      <c r="E1659" s="2">
        <v>43673</v>
      </c>
      <c r="F1659" t="s">
        <v>832</v>
      </c>
      <c r="G1659" s="2">
        <v>43673</v>
      </c>
      <c r="H1659" t="s">
        <v>973</v>
      </c>
      <c r="I1659" s="2">
        <v>43673</v>
      </c>
      <c r="J1659" t="s">
        <v>200</v>
      </c>
      <c r="K1659" t="s">
        <v>46</v>
      </c>
      <c r="L1659" s="5" t="s">
        <v>5449</v>
      </c>
      <c r="M1659" s="5" t="s">
        <v>5482</v>
      </c>
      <c r="N1659" s="5" t="str">
        <f t="shared" si="25"/>
        <v>Employee31@blyblade.com</v>
      </c>
      <c r="O1659" t="s">
        <v>45</v>
      </c>
      <c r="P1659" t="s">
        <v>70</v>
      </c>
      <c r="Q1659" t="s">
        <v>50</v>
      </c>
      <c r="R1659">
        <v>4.8</v>
      </c>
      <c r="S1659">
        <v>14</v>
      </c>
      <c r="T1659" t="s">
        <v>5254</v>
      </c>
      <c r="U1659" t="s">
        <v>5292</v>
      </c>
      <c r="V1659" t="s">
        <v>2138</v>
      </c>
      <c r="W1659" s="5" t="s">
        <v>5448</v>
      </c>
      <c r="X1659" t="s">
        <v>3161</v>
      </c>
      <c r="Y1659" t="s">
        <v>45</v>
      </c>
      <c r="Z1659" t="s">
        <v>2587</v>
      </c>
      <c r="AA1659" t="s">
        <v>747</v>
      </c>
      <c r="AB1659" t="s">
        <v>54</v>
      </c>
      <c r="AC1659" t="s">
        <v>55</v>
      </c>
      <c r="AD1659">
        <v>23.41</v>
      </c>
      <c r="AE1659">
        <v>0</v>
      </c>
      <c r="AF1659">
        <v>0</v>
      </c>
      <c r="AG1659">
        <v>23.41</v>
      </c>
      <c r="AH1659" t="s">
        <v>56</v>
      </c>
      <c r="AI1659">
        <v>23.41</v>
      </c>
      <c r="AJ1659">
        <v>0</v>
      </c>
      <c r="AK1659">
        <v>0</v>
      </c>
      <c r="AL1659">
        <v>23.41</v>
      </c>
      <c r="AM1659">
        <v>2.34</v>
      </c>
    </row>
    <row r="1660" spans="1:39" x14ac:dyDescent="0.25">
      <c r="A1660" t="s">
        <v>3162</v>
      </c>
      <c r="B1660" s="1">
        <v>43674.023900462962</v>
      </c>
      <c r="C1660" s="2">
        <v>43673</v>
      </c>
      <c r="D1660" t="s">
        <v>231</v>
      </c>
      <c r="E1660" s="2">
        <v>43673</v>
      </c>
      <c r="F1660" t="s">
        <v>232</v>
      </c>
      <c r="G1660" s="2">
        <v>43674</v>
      </c>
      <c r="H1660" t="s">
        <v>1380</v>
      </c>
      <c r="I1660" s="2">
        <v>43673</v>
      </c>
      <c r="J1660" t="s">
        <v>1625</v>
      </c>
      <c r="K1660" t="s">
        <v>46</v>
      </c>
      <c r="L1660" s="5" t="s">
        <v>5449</v>
      </c>
      <c r="M1660" s="5" t="s">
        <v>5453</v>
      </c>
      <c r="N1660" s="5" t="str">
        <f t="shared" si="25"/>
        <v>Employee2@blyblade.com</v>
      </c>
      <c r="O1660" t="s">
        <v>45</v>
      </c>
      <c r="P1660" t="s">
        <v>49</v>
      </c>
      <c r="Q1660" t="s">
        <v>50</v>
      </c>
      <c r="R1660">
        <v>3.27</v>
      </c>
      <c r="S1660">
        <v>18</v>
      </c>
      <c r="T1660" t="s">
        <v>5259</v>
      </c>
      <c r="U1660" t="s">
        <v>5259</v>
      </c>
      <c r="V1660" t="s">
        <v>2138</v>
      </c>
      <c r="W1660" s="5" t="s">
        <v>5448</v>
      </c>
      <c r="X1660" t="s">
        <v>3163</v>
      </c>
      <c r="Y1660" t="s">
        <v>45</v>
      </c>
      <c r="Z1660" t="s">
        <v>2605</v>
      </c>
      <c r="AA1660" t="s">
        <v>64</v>
      </c>
      <c r="AB1660" t="s">
        <v>54</v>
      </c>
      <c r="AC1660" t="s">
        <v>55</v>
      </c>
      <c r="AD1660">
        <v>80.349999999999994</v>
      </c>
      <c r="AE1660">
        <v>0</v>
      </c>
      <c r="AF1660">
        <v>0</v>
      </c>
      <c r="AG1660">
        <v>80.349999999999994</v>
      </c>
      <c r="AH1660" t="s">
        <v>56</v>
      </c>
      <c r="AI1660">
        <v>80.349999999999994</v>
      </c>
      <c r="AJ1660">
        <v>0</v>
      </c>
      <c r="AK1660">
        <v>0</v>
      </c>
      <c r="AL1660">
        <v>80.349999999999994</v>
      </c>
      <c r="AM1660">
        <v>8.0399999999999991</v>
      </c>
    </row>
    <row r="1661" spans="1:39" x14ac:dyDescent="0.25">
      <c r="A1661" t="s">
        <v>3162</v>
      </c>
      <c r="B1661" s="1">
        <v>43674.033078703702</v>
      </c>
      <c r="C1661" s="2">
        <v>43673</v>
      </c>
      <c r="D1661" t="s">
        <v>231</v>
      </c>
      <c r="E1661" s="2">
        <v>43673</v>
      </c>
      <c r="F1661" t="s">
        <v>232</v>
      </c>
      <c r="G1661" s="2">
        <v>43674</v>
      </c>
      <c r="H1661" t="s">
        <v>1380</v>
      </c>
      <c r="I1661" s="2">
        <v>43673</v>
      </c>
      <c r="J1661" t="s">
        <v>1625</v>
      </c>
      <c r="K1661" t="s">
        <v>46</v>
      </c>
      <c r="L1661" s="5" t="s">
        <v>5449</v>
      </c>
      <c r="M1661" s="5" t="s">
        <v>5453</v>
      </c>
      <c r="N1661" s="5" t="str">
        <f t="shared" si="25"/>
        <v>Employee2@blyblade.com</v>
      </c>
      <c r="O1661" t="s">
        <v>45</v>
      </c>
      <c r="P1661" t="s">
        <v>49</v>
      </c>
      <c r="Q1661" t="s">
        <v>50</v>
      </c>
      <c r="R1661">
        <v>3.27</v>
      </c>
      <c r="S1661">
        <v>18</v>
      </c>
      <c r="T1661" t="s">
        <v>5259</v>
      </c>
      <c r="U1661" t="s">
        <v>5259</v>
      </c>
      <c r="V1661" t="s">
        <v>2138</v>
      </c>
      <c r="W1661" s="5" t="s">
        <v>5448</v>
      </c>
      <c r="X1661" t="s">
        <v>3163</v>
      </c>
      <c r="Y1661" t="s">
        <v>45</v>
      </c>
      <c r="Z1661" t="s">
        <v>2605</v>
      </c>
      <c r="AA1661" t="s">
        <v>64</v>
      </c>
      <c r="AB1661" t="s">
        <v>54</v>
      </c>
      <c r="AC1661" t="s">
        <v>89</v>
      </c>
      <c r="AD1661">
        <v>0</v>
      </c>
      <c r="AE1661">
        <v>0</v>
      </c>
      <c r="AF1661">
        <v>5.38</v>
      </c>
      <c r="AG1661">
        <v>5.38</v>
      </c>
      <c r="AH1661" t="s">
        <v>56</v>
      </c>
      <c r="AI1661">
        <v>0</v>
      </c>
      <c r="AJ1661">
        <v>0</v>
      </c>
      <c r="AK1661">
        <v>5.38</v>
      </c>
      <c r="AL1661">
        <v>5.38</v>
      </c>
      <c r="AM1661">
        <v>0</v>
      </c>
    </row>
    <row r="1662" spans="1:39" x14ac:dyDescent="0.25">
      <c r="A1662" t="s">
        <v>3164</v>
      </c>
      <c r="B1662" s="1">
        <v>43674.0778587963</v>
      </c>
      <c r="C1662" s="2">
        <v>43674</v>
      </c>
      <c r="D1662" t="s">
        <v>3113</v>
      </c>
      <c r="E1662" s="2">
        <v>43673</v>
      </c>
      <c r="F1662" t="s">
        <v>3114</v>
      </c>
      <c r="G1662" s="2">
        <v>43674</v>
      </c>
      <c r="H1662" t="s">
        <v>730</v>
      </c>
      <c r="I1662" s="2">
        <v>43673</v>
      </c>
      <c r="J1662" t="s">
        <v>731</v>
      </c>
      <c r="K1662" t="s">
        <v>46</v>
      </c>
      <c r="L1662" s="5" t="s">
        <v>5449</v>
      </c>
      <c r="M1662" s="5" t="s">
        <v>5465</v>
      </c>
      <c r="N1662" s="5" t="str">
        <f t="shared" si="25"/>
        <v>Employee14@blyblade.com</v>
      </c>
      <c r="O1662" t="s">
        <v>45</v>
      </c>
      <c r="P1662" t="s">
        <v>97</v>
      </c>
      <c r="Q1662" t="s">
        <v>71</v>
      </c>
      <c r="R1662">
        <v>14.99</v>
      </c>
      <c r="S1662">
        <v>37</v>
      </c>
      <c r="T1662" t="s">
        <v>5319</v>
      </c>
      <c r="U1662" t="s">
        <v>5264</v>
      </c>
      <c r="V1662" t="s">
        <v>102</v>
      </c>
      <c r="W1662" s="5" t="s">
        <v>5448</v>
      </c>
      <c r="X1662" t="s">
        <v>3165</v>
      </c>
      <c r="Y1662" t="s">
        <v>45</v>
      </c>
      <c r="Z1662" t="s">
        <v>2627</v>
      </c>
      <c r="AA1662" t="s">
        <v>64</v>
      </c>
      <c r="AB1662" t="s">
        <v>54</v>
      </c>
      <c r="AC1662" t="s">
        <v>55</v>
      </c>
      <c r="AD1662">
        <v>40.869999999999997</v>
      </c>
      <c r="AE1662">
        <v>0</v>
      </c>
      <c r="AF1662">
        <v>0</v>
      </c>
      <c r="AG1662">
        <v>40.869999999999997</v>
      </c>
      <c r="AH1662" t="s">
        <v>56</v>
      </c>
      <c r="AI1662">
        <v>40.869999999999997</v>
      </c>
      <c r="AJ1662">
        <v>0</v>
      </c>
      <c r="AK1662">
        <v>0</v>
      </c>
      <c r="AL1662">
        <v>40.869999999999997</v>
      </c>
      <c r="AM1662">
        <v>4.09</v>
      </c>
    </row>
    <row r="1663" spans="1:39" x14ac:dyDescent="0.25">
      <c r="A1663" t="s">
        <v>3164</v>
      </c>
      <c r="B1663" s="1">
        <v>43674.088599537034</v>
      </c>
      <c r="C1663" s="2">
        <v>43674</v>
      </c>
      <c r="D1663" t="s">
        <v>3113</v>
      </c>
      <c r="E1663" s="2">
        <v>43673</v>
      </c>
      <c r="F1663" t="s">
        <v>3114</v>
      </c>
      <c r="G1663" s="2">
        <v>43674</v>
      </c>
      <c r="H1663" t="s">
        <v>730</v>
      </c>
      <c r="I1663" s="2">
        <v>43673</v>
      </c>
      <c r="J1663" t="s">
        <v>731</v>
      </c>
      <c r="K1663" t="s">
        <v>46</v>
      </c>
      <c r="L1663" s="5" t="s">
        <v>5449</v>
      </c>
      <c r="M1663" s="5" t="s">
        <v>5465</v>
      </c>
      <c r="N1663" s="5" t="str">
        <f t="shared" si="25"/>
        <v>Employee14@blyblade.com</v>
      </c>
      <c r="O1663" t="s">
        <v>45</v>
      </c>
      <c r="P1663" t="s">
        <v>97</v>
      </c>
      <c r="Q1663" t="s">
        <v>71</v>
      </c>
      <c r="R1663">
        <v>14.99</v>
      </c>
      <c r="S1663">
        <v>37</v>
      </c>
      <c r="T1663" t="s">
        <v>5319</v>
      </c>
      <c r="U1663" t="s">
        <v>5264</v>
      </c>
      <c r="V1663" t="s">
        <v>102</v>
      </c>
      <c r="W1663" s="5" t="s">
        <v>5448</v>
      </c>
      <c r="X1663" t="s">
        <v>3165</v>
      </c>
      <c r="Y1663" t="s">
        <v>45</v>
      </c>
      <c r="Z1663" t="s">
        <v>2627</v>
      </c>
      <c r="AA1663" t="s">
        <v>64</v>
      </c>
      <c r="AB1663" t="s">
        <v>54</v>
      </c>
      <c r="AC1663" t="s">
        <v>89</v>
      </c>
      <c r="AD1663">
        <v>0</v>
      </c>
      <c r="AE1663">
        <v>0</v>
      </c>
      <c r="AF1663">
        <v>5.73</v>
      </c>
      <c r="AG1663">
        <v>5.73</v>
      </c>
      <c r="AH1663" t="s">
        <v>56</v>
      </c>
      <c r="AI1663">
        <v>0</v>
      </c>
      <c r="AJ1663">
        <v>0</v>
      </c>
      <c r="AK1663">
        <v>5.73</v>
      </c>
      <c r="AL1663">
        <v>5.73</v>
      </c>
      <c r="AM1663">
        <v>0</v>
      </c>
    </row>
    <row r="1664" spans="1:39" x14ac:dyDescent="0.25">
      <c r="A1664" t="s">
        <v>3166</v>
      </c>
      <c r="B1664" s="1">
        <v>43674.161909722221</v>
      </c>
      <c r="C1664" s="2">
        <v>43674</v>
      </c>
      <c r="D1664" t="s">
        <v>1808</v>
      </c>
      <c r="E1664" s="2">
        <v>43673</v>
      </c>
      <c r="F1664" t="s">
        <v>1158</v>
      </c>
      <c r="G1664" s="2">
        <v>43674</v>
      </c>
      <c r="H1664" t="s">
        <v>3167</v>
      </c>
      <c r="I1664" s="2">
        <v>43673</v>
      </c>
      <c r="J1664" t="s">
        <v>2479</v>
      </c>
      <c r="K1664" t="s">
        <v>46</v>
      </c>
      <c r="L1664" s="5" t="s">
        <v>5449</v>
      </c>
      <c r="M1664" s="5" t="s">
        <v>5465</v>
      </c>
      <c r="N1664" s="5" t="str">
        <f t="shared" si="25"/>
        <v>Employee14@blyblade.com</v>
      </c>
      <c r="O1664" t="s">
        <v>45</v>
      </c>
      <c r="P1664" t="s">
        <v>70</v>
      </c>
      <c r="Q1664" t="s">
        <v>71</v>
      </c>
      <c r="R1664">
        <v>17.510000000000002</v>
      </c>
      <c r="S1664">
        <v>33</v>
      </c>
      <c r="T1664" t="s">
        <v>5264</v>
      </c>
      <c r="U1664" t="s">
        <v>5319</v>
      </c>
      <c r="V1664" t="s">
        <v>102</v>
      </c>
      <c r="W1664" s="5" t="s">
        <v>5448</v>
      </c>
      <c r="X1664" t="s">
        <v>3168</v>
      </c>
      <c r="Y1664" t="s">
        <v>45</v>
      </c>
      <c r="Z1664" t="s">
        <v>2627</v>
      </c>
      <c r="AA1664" t="s">
        <v>64</v>
      </c>
      <c r="AB1664" t="s">
        <v>54</v>
      </c>
      <c r="AC1664" t="s">
        <v>55</v>
      </c>
      <c r="AD1664">
        <v>79.58</v>
      </c>
      <c r="AE1664">
        <v>0</v>
      </c>
      <c r="AF1664">
        <v>0</v>
      </c>
      <c r="AG1664">
        <v>79.58</v>
      </c>
      <c r="AH1664" t="s">
        <v>56</v>
      </c>
      <c r="AI1664">
        <v>79.58</v>
      </c>
      <c r="AJ1664">
        <v>0</v>
      </c>
      <c r="AK1664">
        <v>0</v>
      </c>
      <c r="AL1664">
        <v>79.58</v>
      </c>
      <c r="AM1664">
        <v>7.96</v>
      </c>
    </row>
    <row r="1665" spans="1:39" x14ac:dyDescent="0.25">
      <c r="A1665" t="s">
        <v>3169</v>
      </c>
      <c r="B1665" s="1">
        <v>43674.163402777776</v>
      </c>
      <c r="C1665" s="2">
        <v>43674</v>
      </c>
      <c r="D1665" t="s">
        <v>1355</v>
      </c>
      <c r="E1665" s="2">
        <v>43673</v>
      </c>
      <c r="F1665" t="s">
        <v>1356</v>
      </c>
      <c r="G1665" s="2">
        <v>43674</v>
      </c>
      <c r="H1665" t="s">
        <v>43</v>
      </c>
      <c r="I1665" s="2">
        <v>43673</v>
      </c>
      <c r="J1665" t="s">
        <v>44</v>
      </c>
      <c r="K1665" t="s">
        <v>46</v>
      </c>
      <c r="L1665" s="5" t="s">
        <v>5449</v>
      </c>
      <c r="M1665" s="5" t="s">
        <v>5500</v>
      </c>
      <c r="N1665" s="5" t="str">
        <f t="shared" si="25"/>
        <v>Employee49@blyblade.com</v>
      </c>
      <c r="O1665" t="s">
        <v>45</v>
      </c>
      <c r="P1665" t="s">
        <v>70</v>
      </c>
      <c r="Q1665" t="s">
        <v>71</v>
      </c>
      <c r="R1665">
        <v>5.35</v>
      </c>
      <c r="S1665">
        <v>18</v>
      </c>
      <c r="T1665" t="s">
        <v>5255</v>
      </c>
      <c r="U1665" t="s">
        <v>5347</v>
      </c>
      <c r="V1665" t="s">
        <v>102</v>
      </c>
      <c r="W1665" s="5" t="s">
        <v>5448</v>
      </c>
      <c r="X1665" t="s">
        <v>3170</v>
      </c>
      <c r="Y1665" t="s">
        <v>45</v>
      </c>
      <c r="Z1665" t="s">
        <v>2587</v>
      </c>
      <c r="AA1665" t="s">
        <v>747</v>
      </c>
      <c r="AB1665" t="s">
        <v>54</v>
      </c>
      <c r="AC1665" t="s">
        <v>55</v>
      </c>
      <c r="AD1665">
        <v>25.36</v>
      </c>
      <c r="AE1665">
        <v>0</v>
      </c>
      <c r="AF1665">
        <v>0</v>
      </c>
      <c r="AG1665">
        <v>25.36</v>
      </c>
      <c r="AH1665" t="s">
        <v>56</v>
      </c>
      <c r="AI1665">
        <v>25.36</v>
      </c>
      <c r="AJ1665">
        <v>0</v>
      </c>
      <c r="AK1665">
        <v>0</v>
      </c>
      <c r="AL1665">
        <v>25.36</v>
      </c>
      <c r="AM1665">
        <v>2.54</v>
      </c>
    </row>
    <row r="1666" spans="1:39" x14ac:dyDescent="0.25">
      <c r="A1666" t="s">
        <v>3166</v>
      </c>
      <c r="B1666" s="1">
        <v>43674.163553240738</v>
      </c>
      <c r="C1666" s="2">
        <v>43674</v>
      </c>
      <c r="D1666" t="s">
        <v>1808</v>
      </c>
      <c r="E1666" s="2">
        <v>43673</v>
      </c>
      <c r="F1666" t="s">
        <v>1158</v>
      </c>
      <c r="G1666" s="2">
        <v>43674</v>
      </c>
      <c r="H1666" t="s">
        <v>3167</v>
      </c>
      <c r="I1666" s="2">
        <v>43673</v>
      </c>
      <c r="J1666" t="s">
        <v>2479</v>
      </c>
      <c r="K1666" t="s">
        <v>46</v>
      </c>
      <c r="L1666" s="5" t="s">
        <v>5449</v>
      </c>
      <c r="M1666" s="5" t="s">
        <v>5465</v>
      </c>
      <c r="N1666" s="5" t="str">
        <f t="shared" si="25"/>
        <v>Employee14@blyblade.com</v>
      </c>
      <c r="O1666" t="s">
        <v>45</v>
      </c>
      <c r="P1666" t="s">
        <v>70</v>
      </c>
      <c r="Q1666" t="s">
        <v>71</v>
      </c>
      <c r="R1666">
        <v>17.510000000000002</v>
      </c>
      <c r="S1666">
        <v>33</v>
      </c>
      <c r="T1666" t="s">
        <v>5264</v>
      </c>
      <c r="U1666" t="s">
        <v>5319</v>
      </c>
      <c r="V1666" t="s">
        <v>102</v>
      </c>
      <c r="W1666" s="5" t="s">
        <v>5448</v>
      </c>
      <c r="X1666" t="s">
        <v>3168</v>
      </c>
      <c r="Y1666" t="s">
        <v>45</v>
      </c>
      <c r="Z1666" t="s">
        <v>2627</v>
      </c>
      <c r="AA1666" t="s">
        <v>64</v>
      </c>
      <c r="AB1666" t="s">
        <v>54</v>
      </c>
      <c r="AC1666" t="s">
        <v>89</v>
      </c>
      <c r="AD1666">
        <v>0</v>
      </c>
      <c r="AE1666">
        <v>0</v>
      </c>
      <c r="AF1666">
        <v>4.1500000000000004</v>
      </c>
      <c r="AG1666">
        <v>4.1500000000000004</v>
      </c>
      <c r="AH1666" t="s">
        <v>56</v>
      </c>
      <c r="AI1666">
        <v>0</v>
      </c>
      <c r="AJ1666">
        <v>0</v>
      </c>
      <c r="AK1666">
        <v>4.1500000000000004</v>
      </c>
      <c r="AL1666">
        <v>4.1500000000000004</v>
      </c>
      <c r="AM1666">
        <v>0</v>
      </c>
    </row>
    <row r="1667" spans="1:39" x14ac:dyDescent="0.25">
      <c r="A1667" t="s">
        <v>3171</v>
      </c>
      <c r="B1667" s="1">
        <v>43674.175196759257</v>
      </c>
      <c r="C1667" s="2">
        <v>43674</v>
      </c>
      <c r="D1667" t="s">
        <v>2240</v>
      </c>
      <c r="E1667" s="2">
        <v>43673</v>
      </c>
      <c r="F1667" t="s">
        <v>231</v>
      </c>
      <c r="G1667" s="2">
        <v>43674</v>
      </c>
      <c r="H1667" t="s">
        <v>2004</v>
      </c>
      <c r="I1667" s="2">
        <v>43674</v>
      </c>
      <c r="J1667" t="s">
        <v>1176</v>
      </c>
      <c r="K1667" t="s">
        <v>46</v>
      </c>
      <c r="L1667" s="5" t="s">
        <v>5449</v>
      </c>
      <c r="M1667" s="5" t="s">
        <v>5456</v>
      </c>
      <c r="N1667" s="5" t="str">
        <f t="shared" si="25"/>
        <v>Employee5@blyblade.com</v>
      </c>
      <c r="O1667" t="s">
        <v>45</v>
      </c>
      <c r="P1667" t="s">
        <v>70</v>
      </c>
      <c r="Q1667" t="s">
        <v>71</v>
      </c>
      <c r="R1667">
        <v>9.56</v>
      </c>
      <c r="S1667">
        <v>38</v>
      </c>
      <c r="T1667" t="s">
        <v>5255</v>
      </c>
      <c r="U1667" t="s">
        <v>5257</v>
      </c>
      <c r="V1667" t="s">
        <v>102</v>
      </c>
      <c r="W1667" s="5" t="s">
        <v>5448</v>
      </c>
      <c r="X1667" t="s">
        <v>3172</v>
      </c>
      <c r="Y1667" t="s">
        <v>45</v>
      </c>
      <c r="Z1667" t="s">
        <v>2627</v>
      </c>
      <c r="AA1667" t="s">
        <v>64</v>
      </c>
      <c r="AB1667" t="s">
        <v>54</v>
      </c>
      <c r="AC1667" t="s">
        <v>55</v>
      </c>
      <c r="AD1667">
        <v>48.84</v>
      </c>
      <c r="AE1667">
        <v>0</v>
      </c>
      <c r="AF1667">
        <v>0</v>
      </c>
      <c r="AG1667">
        <v>48.84</v>
      </c>
      <c r="AH1667" t="s">
        <v>56</v>
      </c>
      <c r="AI1667">
        <v>48.84</v>
      </c>
      <c r="AJ1667">
        <v>0</v>
      </c>
      <c r="AK1667">
        <v>0</v>
      </c>
      <c r="AL1667">
        <v>48.84</v>
      </c>
      <c r="AM1667">
        <v>4.88</v>
      </c>
    </row>
    <row r="1668" spans="1:39" x14ac:dyDescent="0.25">
      <c r="A1668" t="s">
        <v>3173</v>
      </c>
      <c r="B1668" s="1">
        <v>43674.500949074078</v>
      </c>
      <c r="C1668" s="2">
        <v>43674</v>
      </c>
      <c r="D1668" t="s">
        <v>140</v>
      </c>
      <c r="E1668" s="2">
        <v>43674</v>
      </c>
      <c r="F1668" t="s">
        <v>1089</v>
      </c>
      <c r="G1668" s="2">
        <v>43674</v>
      </c>
      <c r="H1668" t="s">
        <v>573</v>
      </c>
      <c r="I1668" s="2">
        <v>43674</v>
      </c>
      <c r="J1668" t="s">
        <v>574</v>
      </c>
      <c r="K1668" t="s">
        <v>46</v>
      </c>
      <c r="L1668" s="5" t="s">
        <v>5449</v>
      </c>
      <c r="M1668" s="5" t="s">
        <v>5500</v>
      </c>
      <c r="N1668" s="5" t="str">
        <f t="shared" si="25"/>
        <v>Employee49@blyblade.com</v>
      </c>
      <c r="O1668" t="s">
        <v>45</v>
      </c>
      <c r="P1668" t="s">
        <v>70</v>
      </c>
      <c r="Q1668" t="s">
        <v>71</v>
      </c>
      <c r="R1668">
        <v>5.58</v>
      </c>
      <c r="S1668">
        <v>20</v>
      </c>
      <c r="T1668" t="s">
        <v>5347</v>
      </c>
      <c r="U1668" t="s">
        <v>5272</v>
      </c>
      <c r="V1668" t="s">
        <v>102</v>
      </c>
      <c r="W1668" s="5" t="s">
        <v>5448</v>
      </c>
      <c r="X1668" t="s">
        <v>3174</v>
      </c>
      <c r="Y1668" t="s">
        <v>45</v>
      </c>
      <c r="Z1668" t="s">
        <v>2587</v>
      </c>
      <c r="AA1668" t="s">
        <v>747</v>
      </c>
      <c r="AB1668" t="s">
        <v>54</v>
      </c>
      <c r="AC1668" t="s">
        <v>55</v>
      </c>
      <c r="AD1668">
        <v>24.04</v>
      </c>
      <c r="AE1668">
        <v>0</v>
      </c>
      <c r="AF1668">
        <v>0</v>
      </c>
      <c r="AG1668">
        <v>24.04</v>
      </c>
      <c r="AH1668" t="s">
        <v>56</v>
      </c>
      <c r="AI1668">
        <v>24.04</v>
      </c>
      <c r="AJ1668">
        <v>0</v>
      </c>
      <c r="AK1668">
        <v>0</v>
      </c>
      <c r="AL1668">
        <v>24.04</v>
      </c>
      <c r="AM1668">
        <v>2.4</v>
      </c>
    </row>
    <row r="1669" spans="1:39" x14ac:dyDescent="0.25">
      <c r="A1669" t="s">
        <v>3175</v>
      </c>
      <c r="B1669" s="1">
        <v>43674.577303240738</v>
      </c>
      <c r="C1669" s="2">
        <v>43674</v>
      </c>
      <c r="D1669" t="s">
        <v>934</v>
      </c>
      <c r="E1669" s="2">
        <v>43674</v>
      </c>
      <c r="F1669" t="s">
        <v>1753</v>
      </c>
      <c r="G1669" s="2">
        <v>43674</v>
      </c>
      <c r="H1669" t="s">
        <v>801</v>
      </c>
      <c r="I1669" s="2">
        <v>43674</v>
      </c>
      <c r="J1669" t="s">
        <v>802</v>
      </c>
      <c r="K1669" t="s">
        <v>46</v>
      </c>
      <c r="L1669" s="5" t="s">
        <v>5449</v>
      </c>
      <c r="M1669" s="5" t="s">
        <v>5452</v>
      </c>
      <c r="N1669" s="5" t="str">
        <f t="shared" si="25"/>
        <v>Employee1@blyblade.com</v>
      </c>
      <c r="O1669" t="s">
        <v>45</v>
      </c>
      <c r="P1669" t="s">
        <v>49</v>
      </c>
      <c r="Q1669" t="s">
        <v>50</v>
      </c>
      <c r="R1669">
        <v>7.62</v>
      </c>
      <c r="S1669">
        <v>18</v>
      </c>
      <c r="T1669" t="s">
        <v>5275</v>
      </c>
      <c r="U1669" t="s">
        <v>5275</v>
      </c>
      <c r="V1669" t="s">
        <v>2138</v>
      </c>
      <c r="W1669" s="5" t="s">
        <v>5448</v>
      </c>
      <c r="X1669" t="s">
        <v>45</v>
      </c>
      <c r="Y1669" t="s">
        <v>45</v>
      </c>
      <c r="Z1669" t="s">
        <v>2605</v>
      </c>
      <c r="AA1669" t="s">
        <v>53</v>
      </c>
      <c r="AB1669" t="s">
        <v>54</v>
      </c>
      <c r="AC1669" t="s">
        <v>55</v>
      </c>
      <c r="AD1669">
        <v>83.64</v>
      </c>
      <c r="AE1669">
        <v>0</v>
      </c>
      <c r="AF1669">
        <v>0</v>
      </c>
      <c r="AG1669">
        <v>83.64</v>
      </c>
      <c r="AH1669" t="s">
        <v>56</v>
      </c>
      <c r="AI1669">
        <v>83.64</v>
      </c>
      <c r="AJ1669">
        <v>0</v>
      </c>
      <c r="AK1669">
        <v>0</v>
      </c>
      <c r="AL1669">
        <v>83.64</v>
      </c>
      <c r="AM1669">
        <v>8.36</v>
      </c>
    </row>
    <row r="1670" spans="1:39" x14ac:dyDescent="0.25">
      <c r="A1670" t="s">
        <v>3176</v>
      </c>
      <c r="B1670" s="1">
        <v>43674.577581018515</v>
      </c>
      <c r="C1670" s="2">
        <v>43674</v>
      </c>
      <c r="D1670" t="s">
        <v>169</v>
      </c>
      <c r="E1670" s="2">
        <v>43674</v>
      </c>
      <c r="F1670" t="s">
        <v>584</v>
      </c>
      <c r="G1670" s="2">
        <v>43674</v>
      </c>
      <c r="H1670" t="s">
        <v>801</v>
      </c>
      <c r="I1670" s="2">
        <v>43674</v>
      </c>
      <c r="J1670" t="s">
        <v>802</v>
      </c>
      <c r="K1670" t="s">
        <v>46</v>
      </c>
      <c r="L1670" s="5" t="s">
        <v>5449</v>
      </c>
      <c r="M1670" s="5" t="s">
        <v>5462</v>
      </c>
      <c r="N1670" s="5" t="str">
        <f t="shared" si="25"/>
        <v>Employee11@blyblade.com</v>
      </c>
      <c r="O1670" t="s">
        <v>45</v>
      </c>
      <c r="P1670" t="s">
        <v>49</v>
      </c>
      <c r="Q1670" t="s">
        <v>50</v>
      </c>
      <c r="R1670">
        <v>8.31</v>
      </c>
      <c r="S1670">
        <v>26</v>
      </c>
      <c r="T1670" t="s">
        <v>5275</v>
      </c>
      <c r="U1670" t="s">
        <v>5275</v>
      </c>
      <c r="V1670" t="s">
        <v>163</v>
      </c>
      <c r="W1670" s="5" t="s">
        <v>5448</v>
      </c>
      <c r="X1670" t="s">
        <v>45</v>
      </c>
      <c r="Y1670" t="s">
        <v>45</v>
      </c>
      <c r="Z1670" t="s">
        <v>2605</v>
      </c>
      <c r="AA1670" t="s">
        <v>53</v>
      </c>
      <c r="AB1670" t="s">
        <v>54</v>
      </c>
      <c r="AC1670" t="s">
        <v>55</v>
      </c>
      <c r="AD1670">
        <v>87.57</v>
      </c>
      <c r="AE1670">
        <v>0</v>
      </c>
      <c r="AF1670">
        <v>0</v>
      </c>
      <c r="AG1670">
        <v>87.57</v>
      </c>
      <c r="AH1670" t="s">
        <v>56</v>
      </c>
      <c r="AI1670">
        <v>87.57</v>
      </c>
      <c r="AJ1670">
        <v>0</v>
      </c>
      <c r="AK1670">
        <v>0</v>
      </c>
      <c r="AL1670">
        <v>87.57</v>
      </c>
      <c r="AM1670">
        <v>8.76</v>
      </c>
    </row>
    <row r="1671" spans="1:39" x14ac:dyDescent="0.25">
      <c r="A1671" t="s">
        <v>3177</v>
      </c>
      <c r="B1671" s="1">
        <v>43674.599583333336</v>
      </c>
      <c r="C1671" s="2">
        <v>43674</v>
      </c>
      <c r="D1671" t="s">
        <v>2223</v>
      </c>
      <c r="E1671" s="2">
        <v>43674</v>
      </c>
      <c r="F1671" t="s">
        <v>2224</v>
      </c>
      <c r="G1671" s="2">
        <v>43674</v>
      </c>
      <c r="H1671" t="s">
        <v>314</v>
      </c>
      <c r="I1671" s="2">
        <v>43674</v>
      </c>
      <c r="J1671" t="s">
        <v>315</v>
      </c>
      <c r="K1671" t="s">
        <v>46</v>
      </c>
      <c r="L1671" s="5" t="s">
        <v>5449</v>
      </c>
      <c r="M1671" s="5" t="s">
        <v>5499</v>
      </c>
      <c r="N1671" s="5" t="str">
        <f t="shared" si="25"/>
        <v>Employee48@blyblade.com</v>
      </c>
      <c r="O1671" t="s">
        <v>45</v>
      </c>
      <c r="P1671" t="s">
        <v>49</v>
      </c>
      <c r="Q1671" t="s">
        <v>50</v>
      </c>
      <c r="R1671">
        <v>6.86</v>
      </c>
      <c r="S1671">
        <v>15</v>
      </c>
      <c r="T1671" t="s">
        <v>5254</v>
      </c>
      <c r="U1671" t="s">
        <v>5357</v>
      </c>
      <c r="V1671" t="s">
        <v>2138</v>
      </c>
      <c r="W1671" s="5" t="s">
        <v>5448</v>
      </c>
      <c r="X1671" t="s">
        <v>45</v>
      </c>
      <c r="Y1671" t="s">
        <v>45</v>
      </c>
      <c r="Z1671" t="s">
        <v>2605</v>
      </c>
      <c r="AA1671" t="s">
        <v>45</v>
      </c>
      <c r="AB1671" t="s">
        <v>54</v>
      </c>
      <c r="AC1671" t="s">
        <v>55</v>
      </c>
      <c r="AD1671">
        <v>76.81</v>
      </c>
      <c r="AE1671">
        <v>0</v>
      </c>
      <c r="AF1671">
        <v>0</v>
      </c>
      <c r="AG1671">
        <v>76.81</v>
      </c>
      <c r="AH1671" t="s">
        <v>56</v>
      </c>
      <c r="AI1671">
        <v>76.81</v>
      </c>
      <c r="AJ1671">
        <v>0</v>
      </c>
      <c r="AK1671">
        <v>0</v>
      </c>
      <c r="AL1671">
        <v>76.81</v>
      </c>
      <c r="AM1671">
        <v>7.68</v>
      </c>
    </row>
    <row r="1672" spans="1:39" x14ac:dyDescent="0.25">
      <c r="A1672" t="s">
        <v>3178</v>
      </c>
      <c r="B1672" s="1">
        <v>43674.603854166664</v>
      </c>
      <c r="C1672" s="2">
        <v>43674</v>
      </c>
      <c r="D1672" t="s">
        <v>1418</v>
      </c>
      <c r="E1672" s="2">
        <v>43674</v>
      </c>
      <c r="F1672" t="s">
        <v>1582</v>
      </c>
      <c r="G1672" s="2">
        <v>43674</v>
      </c>
      <c r="H1672" t="s">
        <v>633</v>
      </c>
      <c r="I1672" s="2">
        <v>43674</v>
      </c>
      <c r="J1672" t="s">
        <v>2035</v>
      </c>
      <c r="K1672" t="s">
        <v>46</v>
      </c>
      <c r="L1672" s="5" t="s">
        <v>5449</v>
      </c>
      <c r="M1672" s="5" t="s">
        <v>5453</v>
      </c>
      <c r="N1672" s="5" t="str">
        <f t="shared" ref="N1672:N1735" si="26">M1672&amp;"@blyblade.com"</f>
        <v>Employee2@blyblade.com</v>
      </c>
      <c r="O1672" t="s">
        <v>45</v>
      </c>
      <c r="P1672" t="s">
        <v>49</v>
      </c>
      <c r="Q1672" t="s">
        <v>50</v>
      </c>
      <c r="R1672">
        <v>15.66</v>
      </c>
      <c r="S1672">
        <v>33</v>
      </c>
      <c r="T1672" t="s">
        <v>5254</v>
      </c>
      <c r="U1672" t="s">
        <v>5275</v>
      </c>
      <c r="V1672" t="s">
        <v>2138</v>
      </c>
      <c r="W1672" s="5" t="s">
        <v>5448</v>
      </c>
      <c r="X1672" t="s">
        <v>3179</v>
      </c>
      <c r="Y1672" t="s">
        <v>45</v>
      </c>
      <c r="Z1672" t="s">
        <v>2605</v>
      </c>
      <c r="AA1672" t="s">
        <v>64</v>
      </c>
      <c r="AB1672" t="s">
        <v>54</v>
      </c>
      <c r="AC1672" t="s">
        <v>55</v>
      </c>
      <c r="AD1672">
        <v>146.56</v>
      </c>
      <c r="AE1672">
        <v>0</v>
      </c>
      <c r="AF1672">
        <v>0</v>
      </c>
      <c r="AG1672">
        <v>146.56</v>
      </c>
      <c r="AH1672" t="s">
        <v>56</v>
      </c>
      <c r="AI1672">
        <v>146.56</v>
      </c>
      <c r="AJ1672">
        <v>0</v>
      </c>
      <c r="AK1672">
        <v>0</v>
      </c>
      <c r="AL1672">
        <v>146.56</v>
      </c>
      <c r="AM1672">
        <v>14.66</v>
      </c>
    </row>
    <row r="1673" spans="1:39" x14ac:dyDescent="0.25">
      <c r="A1673" t="s">
        <v>3178</v>
      </c>
      <c r="B1673" s="1">
        <v>43674.604027777779</v>
      </c>
      <c r="C1673" s="2">
        <v>43674</v>
      </c>
      <c r="D1673" t="s">
        <v>1418</v>
      </c>
      <c r="E1673" s="2">
        <v>43674</v>
      </c>
      <c r="F1673" t="s">
        <v>1582</v>
      </c>
      <c r="G1673" s="2">
        <v>43674</v>
      </c>
      <c r="H1673" t="s">
        <v>633</v>
      </c>
      <c r="I1673" s="2">
        <v>43674</v>
      </c>
      <c r="J1673" t="s">
        <v>2035</v>
      </c>
      <c r="K1673" t="s">
        <v>46</v>
      </c>
      <c r="L1673" s="5" t="s">
        <v>5449</v>
      </c>
      <c r="M1673" s="5" t="s">
        <v>5453</v>
      </c>
      <c r="N1673" s="5" t="str">
        <f t="shared" si="26"/>
        <v>Employee2@blyblade.com</v>
      </c>
      <c r="O1673" t="s">
        <v>45</v>
      </c>
      <c r="P1673" t="s">
        <v>49</v>
      </c>
      <c r="Q1673" t="s">
        <v>50</v>
      </c>
      <c r="R1673">
        <v>15.66</v>
      </c>
      <c r="S1673">
        <v>33</v>
      </c>
      <c r="T1673" t="s">
        <v>5254</v>
      </c>
      <c r="U1673" t="s">
        <v>5275</v>
      </c>
      <c r="V1673" t="s">
        <v>2138</v>
      </c>
      <c r="W1673" s="5" t="s">
        <v>5448</v>
      </c>
      <c r="X1673" t="s">
        <v>3179</v>
      </c>
      <c r="Y1673" t="s">
        <v>45</v>
      </c>
      <c r="Z1673" t="s">
        <v>2605</v>
      </c>
      <c r="AA1673" t="s">
        <v>64</v>
      </c>
      <c r="AB1673" t="s">
        <v>54</v>
      </c>
      <c r="AC1673" t="s">
        <v>89</v>
      </c>
      <c r="AD1673">
        <v>0</v>
      </c>
      <c r="AE1673">
        <v>0</v>
      </c>
      <c r="AF1673">
        <v>19.34</v>
      </c>
      <c r="AG1673">
        <v>19.34</v>
      </c>
      <c r="AH1673" t="s">
        <v>56</v>
      </c>
      <c r="AI1673">
        <v>0</v>
      </c>
      <c r="AJ1673">
        <v>0</v>
      </c>
      <c r="AK1673">
        <v>19.34</v>
      </c>
      <c r="AL1673">
        <v>19.34</v>
      </c>
      <c r="AM1673">
        <v>0</v>
      </c>
    </row>
    <row r="1674" spans="1:39" x14ac:dyDescent="0.25">
      <c r="A1674" t="s">
        <v>3180</v>
      </c>
      <c r="B1674" s="1">
        <v>43674.618043981478</v>
      </c>
      <c r="C1674" s="2">
        <v>43674</v>
      </c>
      <c r="D1674" t="s">
        <v>1107</v>
      </c>
      <c r="E1674" s="2">
        <v>43674</v>
      </c>
      <c r="F1674" t="s">
        <v>2496</v>
      </c>
      <c r="G1674" t="s">
        <v>45</v>
      </c>
      <c r="H1674" t="s">
        <v>45</v>
      </c>
      <c r="I1674" t="s">
        <v>45</v>
      </c>
      <c r="J1674" t="s">
        <v>45</v>
      </c>
      <c r="K1674" t="s">
        <v>46</v>
      </c>
      <c r="L1674" s="5" t="s">
        <v>5449</v>
      </c>
      <c r="M1674" s="5" t="s">
        <v>5480</v>
      </c>
      <c r="N1674" s="5" t="str">
        <f t="shared" si="26"/>
        <v>Employee29@blyblade.com</v>
      </c>
      <c r="O1674" t="s">
        <v>45</v>
      </c>
      <c r="P1674" t="s">
        <v>208</v>
      </c>
      <c r="Q1674" t="s">
        <v>71</v>
      </c>
      <c r="R1674" t="s">
        <v>45</v>
      </c>
      <c r="S1674" t="s">
        <v>45</v>
      </c>
      <c r="T1674" t="s">
        <v>5309</v>
      </c>
      <c r="U1674" t="s">
        <v>5265</v>
      </c>
      <c r="V1674" t="s">
        <v>2138</v>
      </c>
      <c r="W1674" s="5" t="s">
        <v>5448</v>
      </c>
      <c r="X1674" t="s">
        <v>45</v>
      </c>
      <c r="Y1674" t="s">
        <v>45</v>
      </c>
      <c r="Z1674" t="s">
        <v>2605</v>
      </c>
      <c r="AA1674" t="s">
        <v>64</v>
      </c>
      <c r="AB1674" t="s">
        <v>54</v>
      </c>
      <c r="AC1674" t="s">
        <v>55</v>
      </c>
      <c r="AD1674">
        <v>10.89</v>
      </c>
      <c r="AE1674">
        <v>0</v>
      </c>
      <c r="AF1674">
        <v>0</v>
      </c>
      <c r="AG1674">
        <v>10.89</v>
      </c>
      <c r="AH1674" t="s">
        <v>56</v>
      </c>
      <c r="AI1674">
        <v>10.89</v>
      </c>
      <c r="AJ1674">
        <v>0</v>
      </c>
      <c r="AK1674">
        <v>0</v>
      </c>
      <c r="AL1674">
        <v>10.89</v>
      </c>
      <c r="AM1674">
        <v>1.0900000000000001</v>
      </c>
    </row>
    <row r="1675" spans="1:39" x14ac:dyDescent="0.25">
      <c r="A1675" t="s">
        <v>3181</v>
      </c>
      <c r="B1675" s="1">
        <v>43674.651805555557</v>
      </c>
      <c r="C1675" s="2">
        <v>43674</v>
      </c>
      <c r="D1675" t="s">
        <v>911</v>
      </c>
      <c r="E1675" s="2">
        <v>43674</v>
      </c>
      <c r="F1675" t="s">
        <v>511</v>
      </c>
      <c r="G1675" s="2">
        <v>43674</v>
      </c>
      <c r="H1675" t="s">
        <v>1074</v>
      </c>
      <c r="I1675" s="2">
        <v>43674</v>
      </c>
      <c r="J1675" t="s">
        <v>1025</v>
      </c>
      <c r="K1675" t="s">
        <v>46</v>
      </c>
      <c r="L1675" s="5" t="s">
        <v>5449</v>
      </c>
      <c r="M1675" s="5" t="s">
        <v>5482</v>
      </c>
      <c r="N1675" s="5" t="str">
        <f t="shared" si="26"/>
        <v>Employee31@blyblade.com</v>
      </c>
      <c r="O1675" t="s">
        <v>45</v>
      </c>
      <c r="P1675" t="s">
        <v>70</v>
      </c>
      <c r="Q1675" t="s">
        <v>50</v>
      </c>
      <c r="R1675">
        <v>4.3</v>
      </c>
      <c r="S1675">
        <v>11</v>
      </c>
      <c r="T1675" t="s">
        <v>5254</v>
      </c>
      <c r="U1675" t="s">
        <v>5254</v>
      </c>
      <c r="V1675" t="s">
        <v>102</v>
      </c>
      <c r="W1675" s="5" t="s">
        <v>5448</v>
      </c>
      <c r="X1675" t="s">
        <v>3182</v>
      </c>
      <c r="Y1675" t="s">
        <v>45</v>
      </c>
      <c r="Z1675" t="s">
        <v>2587</v>
      </c>
      <c r="AA1675" t="s">
        <v>747</v>
      </c>
      <c r="AB1675" t="s">
        <v>54</v>
      </c>
      <c r="AC1675" t="s">
        <v>55</v>
      </c>
      <c r="AD1675">
        <v>21.92</v>
      </c>
      <c r="AE1675">
        <v>0</v>
      </c>
      <c r="AF1675">
        <v>0</v>
      </c>
      <c r="AG1675">
        <v>21.92</v>
      </c>
      <c r="AH1675" t="s">
        <v>56</v>
      </c>
      <c r="AI1675">
        <v>21.92</v>
      </c>
      <c r="AJ1675">
        <v>0</v>
      </c>
      <c r="AK1675">
        <v>0</v>
      </c>
      <c r="AL1675">
        <v>21.92</v>
      </c>
      <c r="AM1675">
        <v>2.19</v>
      </c>
    </row>
    <row r="1676" spans="1:39" x14ac:dyDescent="0.25">
      <c r="A1676" t="s">
        <v>3183</v>
      </c>
      <c r="B1676" s="1">
        <v>43674.710844907408</v>
      </c>
      <c r="C1676" s="2">
        <v>43674</v>
      </c>
      <c r="D1676" t="s">
        <v>158</v>
      </c>
      <c r="E1676" s="2">
        <v>43674</v>
      </c>
      <c r="F1676" t="s">
        <v>159</v>
      </c>
      <c r="G1676" s="2">
        <v>43674</v>
      </c>
      <c r="H1676" t="s">
        <v>168</v>
      </c>
      <c r="I1676" s="2">
        <v>43674</v>
      </c>
      <c r="J1676" t="s">
        <v>169</v>
      </c>
      <c r="K1676" t="s">
        <v>46</v>
      </c>
      <c r="L1676" s="5" t="s">
        <v>5449</v>
      </c>
      <c r="M1676" s="5" t="s">
        <v>5456</v>
      </c>
      <c r="N1676" s="5" t="str">
        <f t="shared" si="26"/>
        <v>Employee5@blyblade.com</v>
      </c>
      <c r="O1676" t="s">
        <v>45</v>
      </c>
      <c r="P1676" t="s">
        <v>70</v>
      </c>
      <c r="Q1676" t="s">
        <v>71</v>
      </c>
      <c r="R1676">
        <v>9.41</v>
      </c>
      <c r="S1676">
        <v>35</v>
      </c>
      <c r="T1676" t="s">
        <v>5257</v>
      </c>
      <c r="U1676" t="s">
        <v>5255</v>
      </c>
      <c r="V1676" t="s">
        <v>102</v>
      </c>
      <c r="W1676" s="5" t="s">
        <v>5448</v>
      </c>
      <c r="X1676" t="s">
        <v>3184</v>
      </c>
      <c r="Y1676" t="s">
        <v>45</v>
      </c>
      <c r="Z1676" t="s">
        <v>2587</v>
      </c>
      <c r="AA1676" t="s">
        <v>64</v>
      </c>
      <c r="AB1676" t="s">
        <v>54</v>
      </c>
      <c r="AC1676" t="s">
        <v>55</v>
      </c>
      <c r="AD1676">
        <v>48.78</v>
      </c>
      <c r="AE1676">
        <v>0</v>
      </c>
      <c r="AF1676">
        <v>0</v>
      </c>
      <c r="AG1676">
        <v>48.78</v>
      </c>
      <c r="AH1676" t="s">
        <v>56</v>
      </c>
      <c r="AI1676">
        <v>48.78</v>
      </c>
      <c r="AJ1676">
        <v>0</v>
      </c>
      <c r="AK1676">
        <v>0</v>
      </c>
      <c r="AL1676">
        <v>48.78</v>
      </c>
      <c r="AM1676">
        <v>4.88</v>
      </c>
    </row>
    <row r="1677" spans="1:39" x14ac:dyDescent="0.25">
      <c r="A1677" t="s">
        <v>3185</v>
      </c>
      <c r="B1677" s="1">
        <v>43674.719328703701</v>
      </c>
      <c r="C1677" s="2">
        <v>43674</v>
      </c>
      <c r="D1677" t="s">
        <v>446</v>
      </c>
      <c r="E1677" s="2">
        <v>43674</v>
      </c>
      <c r="F1677" t="s">
        <v>447</v>
      </c>
      <c r="G1677" s="2">
        <v>43674</v>
      </c>
      <c r="H1677" t="s">
        <v>1711</v>
      </c>
      <c r="I1677" s="2">
        <v>43674</v>
      </c>
      <c r="J1677" t="s">
        <v>902</v>
      </c>
      <c r="K1677" t="s">
        <v>46</v>
      </c>
      <c r="L1677" s="5" t="s">
        <v>5449</v>
      </c>
      <c r="M1677" s="5" t="s">
        <v>5481</v>
      </c>
      <c r="N1677" s="5" t="str">
        <f t="shared" si="26"/>
        <v>Employee30@blyblade.com</v>
      </c>
      <c r="O1677" t="s">
        <v>45</v>
      </c>
      <c r="P1677" t="s">
        <v>494</v>
      </c>
      <c r="Q1677" t="s">
        <v>71</v>
      </c>
      <c r="R1677">
        <v>1.39</v>
      </c>
      <c r="S1677">
        <v>30</v>
      </c>
      <c r="T1677" t="s">
        <v>5255</v>
      </c>
      <c r="U1677" t="s">
        <v>5255</v>
      </c>
      <c r="V1677" t="s">
        <v>45</v>
      </c>
      <c r="W1677" s="5" t="s">
        <v>5448</v>
      </c>
      <c r="X1677" t="s">
        <v>45</v>
      </c>
      <c r="Y1677" t="s">
        <v>45</v>
      </c>
      <c r="Z1677" t="s">
        <v>525</v>
      </c>
      <c r="AA1677" t="s">
        <v>747</v>
      </c>
      <c r="AB1677" t="s">
        <v>54</v>
      </c>
      <c r="AC1677" t="s">
        <v>55</v>
      </c>
      <c r="AD1677">
        <v>22.31</v>
      </c>
      <c r="AE1677">
        <v>0</v>
      </c>
      <c r="AF1677">
        <v>0</v>
      </c>
      <c r="AG1677">
        <v>20</v>
      </c>
      <c r="AH1677" t="s">
        <v>56</v>
      </c>
      <c r="AI1677">
        <v>22.31</v>
      </c>
      <c r="AJ1677">
        <v>0</v>
      </c>
      <c r="AK1677">
        <v>0</v>
      </c>
      <c r="AL1677">
        <v>20</v>
      </c>
      <c r="AM1677">
        <v>2</v>
      </c>
    </row>
    <row r="1678" spans="1:39" x14ac:dyDescent="0.25">
      <c r="A1678" t="s">
        <v>3186</v>
      </c>
      <c r="B1678" s="1">
        <v>43674.736967592595</v>
      </c>
      <c r="C1678" s="2">
        <v>43674</v>
      </c>
      <c r="D1678" t="s">
        <v>1117</v>
      </c>
      <c r="E1678" s="2">
        <v>43674</v>
      </c>
      <c r="F1678" t="s">
        <v>799</v>
      </c>
      <c r="G1678" s="2">
        <v>43674</v>
      </c>
      <c r="H1678" t="s">
        <v>1780</v>
      </c>
      <c r="I1678" s="2">
        <v>43674</v>
      </c>
      <c r="J1678" t="s">
        <v>2223</v>
      </c>
      <c r="K1678" t="s">
        <v>46</v>
      </c>
      <c r="L1678" s="5" t="s">
        <v>5449</v>
      </c>
      <c r="M1678" s="5" t="s">
        <v>5500</v>
      </c>
      <c r="N1678" s="5" t="str">
        <f t="shared" si="26"/>
        <v>Employee49@blyblade.com</v>
      </c>
      <c r="O1678" t="s">
        <v>45</v>
      </c>
      <c r="P1678" t="s">
        <v>494</v>
      </c>
      <c r="Q1678" t="s">
        <v>71</v>
      </c>
      <c r="R1678">
        <v>1.23</v>
      </c>
      <c r="S1678">
        <v>27</v>
      </c>
      <c r="T1678" t="s">
        <v>5255</v>
      </c>
      <c r="U1678" t="s">
        <v>5255</v>
      </c>
      <c r="V1678" t="s">
        <v>45</v>
      </c>
      <c r="W1678" s="5" t="s">
        <v>5448</v>
      </c>
      <c r="X1678" t="s">
        <v>45</v>
      </c>
      <c r="Y1678" t="s">
        <v>45</v>
      </c>
      <c r="Z1678" t="s">
        <v>525</v>
      </c>
      <c r="AA1678" t="s">
        <v>747</v>
      </c>
      <c r="AB1678" t="s">
        <v>54</v>
      </c>
      <c r="AC1678" t="s">
        <v>496</v>
      </c>
      <c r="AD1678">
        <v>17.899999999999999</v>
      </c>
      <c r="AE1678">
        <v>0</v>
      </c>
      <c r="AF1678">
        <v>2.6</v>
      </c>
      <c r="AG1678">
        <v>17.899999999999999</v>
      </c>
      <c r="AH1678" t="s">
        <v>56</v>
      </c>
      <c r="AI1678">
        <v>17.899999999999999</v>
      </c>
      <c r="AJ1678">
        <v>0</v>
      </c>
      <c r="AK1678">
        <v>2.6</v>
      </c>
      <c r="AL1678">
        <v>17.899999999999999</v>
      </c>
      <c r="AM1678">
        <v>1.79</v>
      </c>
    </row>
    <row r="1679" spans="1:39" x14ac:dyDescent="0.25">
      <c r="A1679" t="s">
        <v>3187</v>
      </c>
      <c r="B1679" s="1">
        <v>43674.760312500002</v>
      </c>
      <c r="C1679" s="2">
        <v>43674</v>
      </c>
      <c r="D1679" t="s">
        <v>1222</v>
      </c>
      <c r="E1679" s="2">
        <v>43674</v>
      </c>
      <c r="F1679" t="s">
        <v>904</v>
      </c>
      <c r="G1679" s="2">
        <v>43674</v>
      </c>
      <c r="H1679" t="s">
        <v>344</v>
      </c>
      <c r="I1679" s="2">
        <v>43674</v>
      </c>
      <c r="J1679" t="s">
        <v>345</v>
      </c>
      <c r="K1679" t="s">
        <v>46</v>
      </c>
      <c r="L1679" s="5" t="s">
        <v>5449</v>
      </c>
      <c r="M1679" s="5" t="s">
        <v>5454</v>
      </c>
      <c r="N1679" s="5" t="str">
        <f t="shared" si="26"/>
        <v>Employee3@blyblade.com</v>
      </c>
      <c r="O1679" t="s">
        <v>45</v>
      </c>
      <c r="P1679" t="s">
        <v>494</v>
      </c>
      <c r="Q1679" t="s">
        <v>71</v>
      </c>
      <c r="R1679">
        <v>1.2</v>
      </c>
      <c r="S1679">
        <v>34</v>
      </c>
      <c r="T1679" t="s">
        <v>5255</v>
      </c>
      <c r="U1679" t="s">
        <v>5255</v>
      </c>
      <c r="V1679" t="s">
        <v>45</v>
      </c>
      <c r="W1679" s="5" t="s">
        <v>5448</v>
      </c>
      <c r="X1679" t="s">
        <v>45</v>
      </c>
      <c r="Y1679" t="s">
        <v>45</v>
      </c>
      <c r="Z1679" t="s">
        <v>525</v>
      </c>
      <c r="AA1679" t="s">
        <v>53</v>
      </c>
      <c r="AB1679" t="s">
        <v>54</v>
      </c>
      <c r="AC1679" t="s">
        <v>55</v>
      </c>
      <c r="AD1679">
        <v>21.7</v>
      </c>
      <c r="AE1679">
        <v>0</v>
      </c>
      <c r="AF1679">
        <v>0</v>
      </c>
      <c r="AG1679">
        <v>20</v>
      </c>
      <c r="AH1679" t="s">
        <v>56</v>
      </c>
      <c r="AI1679">
        <v>21.7</v>
      </c>
      <c r="AJ1679">
        <v>0</v>
      </c>
      <c r="AK1679">
        <v>0</v>
      </c>
      <c r="AL1679">
        <v>20</v>
      </c>
      <c r="AM1679">
        <v>2</v>
      </c>
    </row>
    <row r="1680" spans="1:39" x14ac:dyDescent="0.25">
      <c r="A1680" t="s">
        <v>3188</v>
      </c>
      <c r="B1680" s="1">
        <v>43674.77925925926</v>
      </c>
      <c r="C1680" s="2">
        <v>43674</v>
      </c>
      <c r="D1680" t="s">
        <v>695</v>
      </c>
      <c r="E1680" s="2">
        <v>43674</v>
      </c>
      <c r="F1680" t="s">
        <v>1107</v>
      </c>
      <c r="G1680" s="2">
        <v>43674</v>
      </c>
      <c r="H1680" t="s">
        <v>2399</v>
      </c>
      <c r="I1680" s="2">
        <v>43674</v>
      </c>
      <c r="J1680" t="s">
        <v>2286</v>
      </c>
      <c r="K1680" t="s">
        <v>46</v>
      </c>
      <c r="L1680" s="5" t="s">
        <v>5449</v>
      </c>
      <c r="M1680" s="5" t="s">
        <v>5453</v>
      </c>
      <c r="N1680" s="5" t="str">
        <f t="shared" si="26"/>
        <v>Employee2@blyblade.com</v>
      </c>
      <c r="O1680" t="s">
        <v>45</v>
      </c>
      <c r="P1680" t="s">
        <v>404</v>
      </c>
      <c r="Q1680" t="s">
        <v>71</v>
      </c>
      <c r="R1680">
        <v>2.2400000000000002</v>
      </c>
      <c r="S1680">
        <v>14</v>
      </c>
      <c r="T1680" t="s">
        <v>5265</v>
      </c>
      <c r="U1680" t="s">
        <v>5285</v>
      </c>
      <c r="V1680" t="s">
        <v>2138</v>
      </c>
      <c r="W1680" s="5" t="s">
        <v>5448</v>
      </c>
      <c r="X1680" t="s">
        <v>3189</v>
      </c>
      <c r="Y1680" t="s">
        <v>45</v>
      </c>
      <c r="Z1680" t="s">
        <v>2605</v>
      </c>
      <c r="AA1680" t="s">
        <v>64</v>
      </c>
      <c r="AB1680" t="s">
        <v>54</v>
      </c>
      <c r="AC1680" t="s">
        <v>55</v>
      </c>
      <c r="AD1680">
        <v>30.5</v>
      </c>
      <c r="AE1680">
        <v>0</v>
      </c>
      <c r="AF1680">
        <v>0</v>
      </c>
      <c r="AG1680">
        <v>30.5</v>
      </c>
      <c r="AH1680" t="s">
        <v>56</v>
      </c>
      <c r="AI1680">
        <v>30.5</v>
      </c>
      <c r="AJ1680">
        <v>0</v>
      </c>
      <c r="AK1680">
        <v>0</v>
      </c>
      <c r="AL1680">
        <v>30.5</v>
      </c>
      <c r="AM1680">
        <v>3.05</v>
      </c>
    </row>
    <row r="1681" spans="1:39" x14ac:dyDescent="0.25">
      <c r="A1681" t="s">
        <v>3190</v>
      </c>
      <c r="B1681" s="1">
        <v>43674.795578703706</v>
      </c>
      <c r="C1681" s="2">
        <v>43674</v>
      </c>
      <c r="D1681" t="s">
        <v>214</v>
      </c>
      <c r="E1681" s="2">
        <v>43674</v>
      </c>
      <c r="F1681" t="s">
        <v>1384</v>
      </c>
      <c r="G1681" s="2">
        <v>43674</v>
      </c>
      <c r="H1681" t="s">
        <v>357</v>
      </c>
      <c r="I1681" s="2">
        <v>43674</v>
      </c>
      <c r="J1681" t="s">
        <v>358</v>
      </c>
      <c r="K1681" t="s">
        <v>46</v>
      </c>
      <c r="L1681" s="5" t="s">
        <v>5449</v>
      </c>
      <c r="M1681" s="5" t="s">
        <v>5456</v>
      </c>
      <c r="N1681" s="5" t="str">
        <f t="shared" si="26"/>
        <v>Employee5@blyblade.com</v>
      </c>
      <c r="O1681" t="s">
        <v>45</v>
      </c>
      <c r="P1681" t="s">
        <v>208</v>
      </c>
      <c r="Q1681" t="s">
        <v>71</v>
      </c>
      <c r="R1681">
        <v>7.66</v>
      </c>
      <c r="S1681">
        <v>23</v>
      </c>
      <c r="T1681" t="s">
        <v>5255</v>
      </c>
      <c r="U1681" t="s">
        <v>5271</v>
      </c>
      <c r="V1681" t="s">
        <v>163</v>
      </c>
      <c r="W1681" s="5" t="s">
        <v>5448</v>
      </c>
      <c r="X1681" t="s">
        <v>3191</v>
      </c>
      <c r="Y1681" t="s">
        <v>45</v>
      </c>
      <c r="Z1681" t="s">
        <v>2605</v>
      </c>
      <c r="AA1681" t="s">
        <v>64</v>
      </c>
      <c r="AB1681" t="s">
        <v>54</v>
      </c>
      <c r="AC1681" t="s">
        <v>55</v>
      </c>
      <c r="AD1681">
        <v>56.53</v>
      </c>
      <c r="AE1681">
        <v>0</v>
      </c>
      <c r="AF1681">
        <v>0</v>
      </c>
      <c r="AG1681">
        <v>56.53</v>
      </c>
      <c r="AH1681" t="s">
        <v>56</v>
      </c>
      <c r="AI1681">
        <v>56.53</v>
      </c>
      <c r="AJ1681">
        <v>0</v>
      </c>
      <c r="AK1681">
        <v>0</v>
      </c>
      <c r="AL1681">
        <v>56.53</v>
      </c>
      <c r="AM1681">
        <v>5.65</v>
      </c>
    </row>
    <row r="1682" spans="1:39" x14ac:dyDescent="0.25">
      <c r="A1682" t="s">
        <v>3192</v>
      </c>
      <c r="B1682" s="1">
        <v>43674.801226851851</v>
      </c>
      <c r="C1682" s="2">
        <v>43674</v>
      </c>
      <c r="D1682" t="s">
        <v>195</v>
      </c>
      <c r="E1682" s="2">
        <v>43674</v>
      </c>
      <c r="F1682" t="s">
        <v>196</v>
      </c>
      <c r="G1682" s="2">
        <v>43674</v>
      </c>
      <c r="H1682" t="s">
        <v>2093</v>
      </c>
      <c r="I1682" s="2">
        <v>43674</v>
      </c>
      <c r="J1682" t="s">
        <v>3063</v>
      </c>
      <c r="K1682" t="s">
        <v>46</v>
      </c>
      <c r="L1682" s="5" t="s">
        <v>5449</v>
      </c>
      <c r="M1682" s="5" t="s">
        <v>5467</v>
      </c>
      <c r="N1682" s="5" t="str">
        <f t="shared" si="26"/>
        <v>Employee16@blyblade.com</v>
      </c>
      <c r="O1682" t="s">
        <v>45</v>
      </c>
      <c r="P1682" t="s">
        <v>70</v>
      </c>
      <c r="Q1682" t="s">
        <v>50</v>
      </c>
      <c r="R1682">
        <v>1.72</v>
      </c>
      <c r="S1682">
        <v>4</v>
      </c>
      <c r="T1682" t="s">
        <v>5253</v>
      </c>
      <c r="U1682" t="s">
        <v>5254</v>
      </c>
      <c r="V1682" t="s">
        <v>102</v>
      </c>
      <c r="W1682" s="5" t="s">
        <v>5448</v>
      </c>
      <c r="X1682" t="s">
        <v>3193</v>
      </c>
      <c r="Y1682" t="s">
        <v>45</v>
      </c>
      <c r="Z1682" t="s">
        <v>2587</v>
      </c>
      <c r="AA1682" t="s">
        <v>64</v>
      </c>
      <c r="AB1682" t="s">
        <v>54</v>
      </c>
      <c r="AC1682" t="s">
        <v>55</v>
      </c>
      <c r="AD1682">
        <v>12.28</v>
      </c>
      <c r="AE1682">
        <v>0</v>
      </c>
      <c r="AF1682">
        <v>0</v>
      </c>
      <c r="AG1682">
        <v>12.28</v>
      </c>
      <c r="AH1682" t="s">
        <v>56</v>
      </c>
      <c r="AI1682">
        <v>12.28</v>
      </c>
      <c r="AJ1682">
        <v>0</v>
      </c>
      <c r="AK1682">
        <v>0</v>
      </c>
      <c r="AL1682">
        <v>12.28</v>
      </c>
      <c r="AM1682">
        <v>1.23</v>
      </c>
    </row>
    <row r="1683" spans="1:39" x14ac:dyDescent="0.25">
      <c r="A1683" t="s">
        <v>3194</v>
      </c>
      <c r="B1683" s="1">
        <v>43674.808368055557</v>
      </c>
      <c r="C1683" s="2">
        <v>43674</v>
      </c>
      <c r="D1683" t="s">
        <v>1061</v>
      </c>
      <c r="E1683" s="2">
        <v>43674</v>
      </c>
      <c r="F1683" t="s">
        <v>810</v>
      </c>
      <c r="G1683" s="2">
        <v>43674</v>
      </c>
      <c r="H1683" t="s">
        <v>1456</v>
      </c>
      <c r="I1683" s="2">
        <v>43674</v>
      </c>
      <c r="J1683" t="s">
        <v>1957</v>
      </c>
      <c r="K1683" t="s">
        <v>46</v>
      </c>
      <c r="L1683" s="5" t="s">
        <v>5449</v>
      </c>
      <c r="M1683" s="5" t="s">
        <v>5465</v>
      </c>
      <c r="N1683" s="5" t="str">
        <f t="shared" si="26"/>
        <v>Employee14@blyblade.com</v>
      </c>
      <c r="O1683" t="s">
        <v>45</v>
      </c>
      <c r="P1683" t="s">
        <v>208</v>
      </c>
      <c r="Q1683" t="s">
        <v>71</v>
      </c>
      <c r="R1683">
        <v>2.09</v>
      </c>
      <c r="S1683">
        <v>9</v>
      </c>
      <c r="T1683" t="s">
        <v>5264</v>
      </c>
      <c r="U1683" t="s">
        <v>5264</v>
      </c>
      <c r="V1683" t="s">
        <v>316</v>
      </c>
      <c r="W1683" s="5" t="s">
        <v>5448</v>
      </c>
      <c r="X1683" t="s">
        <v>45</v>
      </c>
      <c r="Y1683" t="s">
        <v>45</v>
      </c>
      <c r="Z1683" t="s">
        <v>2605</v>
      </c>
      <c r="AA1683" t="s">
        <v>64</v>
      </c>
      <c r="AB1683" t="s">
        <v>54</v>
      </c>
      <c r="AC1683" t="s">
        <v>55</v>
      </c>
      <c r="AD1683">
        <v>36.340000000000003</v>
      </c>
      <c r="AE1683">
        <v>0</v>
      </c>
      <c r="AF1683">
        <v>0</v>
      </c>
      <c r="AG1683">
        <v>36.340000000000003</v>
      </c>
      <c r="AH1683" t="s">
        <v>56</v>
      </c>
      <c r="AI1683">
        <v>36.340000000000003</v>
      </c>
      <c r="AJ1683">
        <v>0</v>
      </c>
      <c r="AK1683">
        <v>0</v>
      </c>
      <c r="AL1683">
        <v>36.340000000000003</v>
      </c>
      <c r="AM1683">
        <v>3.63</v>
      </c>
    </row>
    <row r="1684" spans="1:39" x14ac:dyDescent="0.25">
      <c r="A1684" t="s">
        <v>3195</v>
      </c>
      <c r="B1684" s="1">
        <v>43674.830509259256</v>
      </c>
      <c r="C1684" s="2">
        <v>43674</v>
      </c>
      <c r="D1684" t="s">
        <v>206</v>
      </c>
      <c r="E1684" s="2">
        <v>43674</v>
      </c>
      <c r="F1684" t="s">
        <v>207</v>
      </c>
      <c r="G1684" s="2">
        <v>43674</v>
      </c>
      <c r="H1684" t="s">
        <v>1517</v>
      </c>
      <c r="I1684" s="2">
        <v>43674</v>
      </c>
      <c r="J1684" t="s">
        <v>1415</v>
      </c>
      <c r="K1684" t="s">
        <v>46</v>
      </c>
      <c r="L1684" s="5" t="s">
        <v>5449</v>
      </c>
      <c r="M1684" s="5" t="s">
        <v>5453</v>
      </c>
      <c r="N1684" s="5" t="str">
        <f t="shared" si="26"/>
        <v>Employee2@blyblade.com</v>
      </c>
      <c r="O1684" t="s">
        <v>45</v>
      </c>
      <c r="P1684" t="s">
        <v>208</v>
      </c>
      <c r="Q1684" t="s">
        <v>71</v>
      </c>
      <c r="R1684">
        <v>1.5</v>
      </c>
      <c r="S1684">
        <v>17</v>
      </c>
      <c r="T1684" t="s">
        <v>5255</v>
      </c>
      <c r="U1684" t="s">
        <v>5298</v>
      </c>
      <c r="V1684" t="s">
        <v>2138</v>
      </c>
      <c r="W1684" s="5" t="s">
        <v>5448</v>
      </c>
      <c r="X1684" t="s">
        <v>2779</v>
      </c>
      <c r="Y1684" t="s">
        <v>45</v>
      </c>
      <c r="Z1684" t="s">
        <v>2605</v>
      </c>
      <c r="AA1684" t="s">
        <v>64</v>
      </c>
      <c r="AB1684" t="s">
        <v>54</v>
      </c>
      <c r="AC1684" t="s">
        <v>55</v>
      </c>
      <c r="AD1684">
        <v>46.99</v>
      </c>
      <c r="AE1684">
        <v>0</v>
      </c>
      <c r="AF1684">
        <v>0</v>
      </c>
      <c r="AG1684">
        <v>46.99</v>
      </c>
      <c r="AH1684" t="s">
        <v>56</v>
      </c>
      <c r="AI1684">
        <v>46.99</v>
      </c>
      <c r="AJ1684">
        <v>0</v>
      </c>
      <c r="AK1684">
        <v>0</v>
      </c>
      <c r="AL1684">
        <v>46.99</v>
      </c>
      <c r="AM1684">
        <v>4.7</v>
      </c>
    </row>
    <row r="1685" spans="1:39" x14ac:dyDescent="0.25">
      <c r="A1685" t="s">
        <v>3196</v>
      </c>
      <c r="B1685" s="1">
        <v>43674.844837962963</v>
      </c>
      <c r="C1685" s="2">
        <v>43674</v>
      </c>
      <c r="D1685" t="s">
        <v>1332</v>
      </c>
      <c r="E1685" s="2">
        <v>43674</v>
      </c>
      <c r="F1685" t="s">
        <v>2518</v>
      </c>
      <c r="G1685" s="2">
        <v>43674</v>
      </c>
      <c r="H1685" t="s">
        <v>960</v>
      </c>
      <c r="I1685" s="2">
        <v>43674</v>
      </c>
      <c r="J1685" t="s">
        <v>607</v>
      </c>
      <c r="K1685" t="s">
        <v>46</v>
      </c>
      <c r="L1685" s="5" t="s">
        <v>5449</v>
      </c>
      <c r="M1685" s="5" t="s">
        <v>5453</v>
      </c>
      <c r="N1685" s="5" t="str">
        <f t="shared" si="26"/>
        <v>Employee2@blyblade.com</v>
      </c>
      <c r="O1685" t="s">
        <v>45</v>
      </c>
      <c r="P1685" t="s">
        <v>208</v>
      </c>
      <c r="Q1685" t="s">
        <v>71</v>
      </c>
      <c r="R1685">
        <v>1.47</v>
      </c>
      <c r="S1685">
        <v>8</v>
      </c>
      <c r="T1685" t="s">
        <v>5271</v>
      </c>
      <c r="U1685" t="s">
        <v>5277</v>
      </c>
      <c r="V1685" t="s">
        <v>2138</v>
      </c>
      <c r="W1685" s="5" t="s">
        <v>5448</v>
      </c>
      <c r="X1685" t="s">
        <v>3197</v>
      </c>
      <c r="Y1685" t="s">
        <v>45</v>
      </c>
      <c r="Z1685" t="s">
        <v>2605</v>
      </c>
      <c r="AA1685" t="s">
        <v>64</v>
      </c>
      <c r="AB1685" t="s">
        <v>54</v>
      </c>
      <c r="AC1685" t="s">
        <v>55</v>
      </c>
      <c r="AD1685">
        <v>40.840000000000003</v>
      </c>
      <c r="AE1685">
        <v>0</v>
      </c>
      <c r="AF1685">
        <v>0</v>
      </c>
      <c r="AG1685">
        <v>40.840000000000003</v>
      </c>
      <c r="AH1685" t="s">
        <v>56</v>
      </c>
      <c r="AI1685">
        <v>40.840000000000003</v>
      </c>
      <c r="AJ1685">
        <v>0</v>
      </c>
      <c r="AK1685">
        <v>0</v>
      </c>
      <c r="AL1685">
        <v>40.840000000000003</v>
      </c>
      <c r="AM1685">
        <v>4.08</v>
      </c>
    </row>
    <row r="1686" spans="1:39" x14ac:dyDescent="0.25">
      <c r="A1686" t="s">
        <v>3198</v>
      </c>
      <c r="B1686" s="1">
        <v>43674.879861111112</v>
      </c>
      <c r="C1686" s="2">
        <v>43674</v>
      </c>
      <c r="D1686" t="s">
        <v>469</v>
      </c>
      <c r="E1686" s="2">
        <v>43674</v>
      </c>
      <c r="F1686" t="s">
        <v>337</v>
      </c>
      <c r="G1686" s="2">
        <v>43674</v>
      </c>
      <c r="H1686" t="s">
        <v>119</v>
      </c>
      <c r="I1686" s="2">
        <v>43674</v>
      </c>
      <c r="J1686" t="s">
        <v>120</v>
      </c>
      <c r="K1686" t="s">
        <v>46</v>
      </c>
      <c r="L1686" s="5" t="s">
        <v>5449</v>
      </c>
      <c r="M1686" s="5" t="s">
        <v>5456</v>
      </c>
      <c r="N1686" s="5" t="str">
        <f t="shared" si="26"/>
        <v>Employee5@blyblade.com</v>
      </c>
      <c r="O1686" t="s">
        <v>45</v>
      </c>
      <c r="P1686" t="s">
        <v>49</v>
      </c>
      <c r="Q1686" t="s">
        <v>50</v>
      </c>
      <c r="R1686">
        <v>6.67</v>
      </c>
      <c r="S1686">
        <v>14</v>
      </c>
      <c r="T1686" t="s">
        <v>5254</v>
      </c>
      <c r="U1686" t="s">
        <v>5291</v>
      </c>
      <c r="V1686" t="s">
        <v>2138</v>
      </c>
      <c r="W1686" s="5" t="s">
        <v>5448</v>
      </c>
      <c r="X1686" t="s">
        <v>3199</v>
      </c>
      <c r="Y1686" t="s">
        <v>45</v>
      </c>
      <c r="Z1686" t="s">
        <v>2605</v>
      </c>
      <c r="AA1686" t="s">
        <v>64</v>
      </c>
      <c r="AB1686" t="s">
        <v>54</v>
      </c>
      <c r="AC1686" t="s">
        <v>55</v>
      </c>
      <c r="AD1686">
        <v>64.400000000000006</v>
      </c>
      <c r="AE1686">
        <v>0</v>
      </c>
      <c r="AF1686">
        <v>0</v>
      </c>
      <c r="AG1686">
        <v>64.400000000000006</v>
      </c>
      <c r="AH1686" t="s">
        <v>56</v>
      </c>
      <c r="AI1686">
        <v>64.400000000000006</v>
      </c>
      <c r="AJ1686">
        <v>0</v>
      </c>
      <c r="AK1686">
        <v>0</v>
      </c>
      <c r="AL1686">
        <v>64.400000000000006</v>
      </c>
      <c r="AM1686">
        <v>6.44</v>
      </c>
    </row>
    <row r="1687" spans="1:39" x14ac:dyDescent="0.25">
      <c r="A1687" t="s">
        <v>3200</v>
      </c>
      <c r="B1687" s="1">
        <v>43674.907905092594</v>
      </c>
      <c r="C1687" s="2">
        <v>43674</v>
      </c>
      <c r="D1687" t="s">
        <v>485</v>
      </c>
      <c r="E1687" s="2">
        <v>43674</v>
      </c>
      <c r="F1687" t="s">
        <v>609</v>
      </c>
      <c r="G1687" s="2">
        <v>43674</v>
      </c>
      <c r="H1687" t="s">
        <v>1471</v>
      </c>
      <c r="I1687" s="2">
        <v>43674</v>
      </c>
      <c r="J1687" t="s">
        <v>625</v>
      </c>
      <c r="K1687" t="s">
        <v>46</v>
      </c>
      <c r="L1687" s="5" t="s">
        <v>5449</v>
      </c>
      <c r="M1687" s="5" t="s">
        <v>5491</v>
      </c>
      <c r="N1687" s="5" t="str">
        <f t="shared" si="26"/>
        <v>Employee40@blyblade.com</v>
      </c>
      <c r="O1687" t="s">
        <v>45</v>
      </c>
      <c r="P1687" t="s">
        <v>208</v>
      </c>
      <c r="Q1687" t="s">
        <v>71</v>
      </c>
      <c r="R1687">
        <v>2.38</v>
      </c>
      <c r="S1687">
        <v>42</v>
      </c>
      <c r="T1687" t="s">
        <v>5276</v>
      </c>
      <c r="U1687" t="s">
        <v>5276</v>
      </c>
      <c r="V1687" t="s">
        <v>184</v>
      </c>
      <c r="W1687" s="5" t="s">
        <v>5448</v>
      </c>
      <c r="X1687" t="s">
        <v>45</v>
      </c>
      <c r="Y1687" t="s">
        <v>45</v>
      </c>
      <c r="Z1687" t="s">
        <v>2605</v>
      </c>
      <c r="AA1687" t="s">
        <v>53</v>
      </c>
      <c r="AB1687" t="s">
        <v>54</v>
      </c>
      <c r="AC1687" t="s">
        <v>55</v>
      </c>
      <c r="AD1687">
        <v>60.56</v>
      </c>
      <c r="AE1687">
        <v>0</v>
      </c>
      <c r="AF1687">
        <v>0</v>
      </c>
      <c r="AG1687">
        <v>60.56</v>
      </c>
      <c r="AH1687" t="s">
        <v>56</v>
      </c>
      <c r="AI1687">
        <v>60.56</v>
      </c>
      <c r="AJ1687">
        <v>0</v>
      </c>
      <c r="AK1687">
        <v>0</v>
      </c>
      <c r="AL1687">
        <v>60.56</v>
      </c>
      <c r="AM1687">
        <v>6.06</v>
      </c>
    </row>
    <row r="1688" spans="1:39" x14ac:dyDescent="0.25">
      <c r="A1688" t="s">
        <v>3201</v>
      </c>
      <c r="B1688" s="1">
        <v>43674.915196759262</v>
      </c>
      <c r="C1688" s="2">
        <v>43674</v>
      </c>
      <c r="D1688" t="s">
        <v>248</v>
      </c>
      <c r="E1688" s="2">
        <v>43674</v>
      </c>
      <c r="F1688" t="s">
        <v>1055</v>
      </c>
      <c r="G1688" s="2">
        <v>43674</v>
      </c>
      <c r="H1688" t="s">
        <v>250</v>
      </c>
      <c r="I1688" s="2">
        <v>43674</v>
      </c>
      <c r="J1688" t="s">
        <v>2551</v>
      </c>
      <c r="K1688" t="s">
        <v>46</v>
      </c>
      <c r="L1688" s="5" t="s">
        <v>5449</v>
      </c>
      <c r="M1688" s="5" t="s">
        <v>5465</v>
      </c>
      <c r="N1688" s="5" t="str">
        <f t="shared" si="26"/>
        <v>Employee14@blyblade.com</v>
      </c>
      <c r="O1688" t="s">
        <v>45</v>
      </c>
      <c r="P1688" t="s">
        <v>208</v>
      </c>
      <c r="Q1688" t="s">
        <v>71</v>
      </c>
      <c r="R1688">
        <v>1.76</v>
      </c>
      <c r="S1688">
        <v>12</v>
      </c>
      <c r="T1688" t="s">
        <v>5264</v>
      </c>
      <c r="U1688" t="s">
        <v>5264</v>
      </c>
      <c r="V1688" t="s">
        <v>316</v>
      </c>
      <c r="W1688" s="5" t="s">
        <v>5448</v>
      </c>
      <c r="X1688" t="s">
        <v>45</v>
      </c>
      <c r="Y1688" t="s">
        <v>45</v>
      </c>
      <c r="Z1688" t="s">
        <v>2605</v>
      </c>
      <c r="AA1688" t="s">
        <v>64</v>
      </c>
      <c r="AB1688" t="s">
        <v>54</v>
      </c>
      <c r="AC1688" t="s">
        <v>55</v>
      </c>
      <c r="AD1688">
        <v>31.49</v>
      </c>
      <c r="AE1688">
        <v>0</v>
      </c>
      <c r="AF1688">
        <v>0</v>
      </c>
      <c r="AG1688">
        <v>31.49</v>
      </c>
      <c r="AH1688" t="s">
        <v>56</v>
      </c>
      <c r="AI1688">
        <v>31.49</v>
      </c>
      <c r="AJ1688">
        <v>0</v>
      </c>
      <c r="AK1688">
        <v>0</v>
      </c>
      <c r="AL1688">
        <v>31.49</v>
      </c>
      <c r="AM1688">
        <v>3.15</v>
      </c>
    </row>
    <row r="1689" spans="1:39" x14ac:dyDescent="0.25">
      <c r="A1689" t="s">
        <v>3202</v>
      </c>
      <c r="B1689" s="1">
        <v>43674.926238425927</v>
      </c>
      <c r="C1689" s="2">
        <v>43674</v>
      </c>
      <c r="D1689" t="s">
        <v>2143</v>
      </c>
      <c r="E1689" s="2">
        <v>43674</v>
      </c>
      <c r="F1689" t="s">
        <v>1222</v>
      </c>
      <c r="G1689" s="2">
        <v>43674</v>
      </c>
      <c r="H1689" t="s">
        <v>1236</v>
      </c>
      <c r="I1689" s="2">
        <v>43674</v>
      </c>
      <c r="J1689" t="s">
        <v>1237</v>
      </c>
      <c r="K1689" t="s">
        <v>46</v>
      </c>
      <c r="L1689" s="5" t="s">
        <v>5449</v>
      </c>
      <c r="M1689" s="5" t="s">
        <v>5500</v>
      </c>
      <c r="N1689" s="5" t="str">
        <f t="shared" si="26"/>
        <v>Employee49@blyblade.com</v>
      </c>
      <c r="O1689" t="s">
        <v>45</v>
      </c>
      <c r="P1689" t="s">
        <v>70</v>
      </c>
      <c r="Q1689" t="s">
        <v>71</v>
      </c>
      <c r="R1689">
        <v>12.35</v>
      </c>
      <c r="S1689">
        <v>28</v>
      </c>
      <c r="T1689" t="s">
        <v>5255</v>
      </c>
      <c r="U1689" t="s">
        <v>5268</v>
      </c>
      <c r="V1689" t="s">
        <v>102</v>
      </c>
      <c r="W1689" s="5" t="s">
        <v>5448</v>
      </c>
      <c r="X1689" t="s">
        <v>3203</v>
      </c>
      <c r="Y1689" t="s">
        <v>45</v>
      </c>
      <c r="Z1689" t="s">
        <v>2587</v>
      </c>
      <c r="AA1689" t="s">
        <v>747</v>
      </c>
      <c r="AB1689" t="s">
        <v>54</v>
      </c>
      <c r="AC1689" t="s">
        <v>55</v>
      </c>
      <c r="AD1689">
        <v>66.77</v>
      </c>
      <c r="AE1689">
        <v>0</v>
      </c>
      <c r="AF1689">
        <v>0</v>
      </c>
      <c r="AG1689">
        <v>66.77</v>
      </c>
      <c r="AH1689" t="s">
        <v>56</v>
      </c>
      <c r="AI1689">
        <v>66.77</v>
      </c>
      <c r="AJ1689">
        <v>0</v>
      </c>
      <c r="AK1689">
        <v>0</v>
      </c>
      <c r="AL1689">
        <v>66.77</v>
      </c>
      <c r="AM1689">
        <v>6.68</v>
      </c>
    </row>
    <row r="1690" spans="1:39" x14ac:dyDescent="0.25">
      <c r="A1690" t="s">
        <v>3204</v>
      </c>
      <c r="B1690" s="1">
        <v>43674.937858796293</v>
      </c>
      <c r="C1690" s="2">
        <v>43674</v>
      </c>
      <c r="D1690" t="s">
        <v>261</v>
      </c>
      <c r="E1690" s="2">
        <v>43674</v>
      </c>
      <c r="F1690" t="s">
        <v>845</v>
      </c>
      <c r="G1690" s="2">
        <v>43674</v>
      </c>
      <c r="H1690" t="s">
        <v>848</v>
      </c>
      <c r="I1690" s="2">
        <v>43674</v>
      </c>
      <c r="J1690" t="s">
        <v>849</v>
      </c>
      <c r="K1690" t="s">
        <v>46</v>
      </c>
      <c r="L1690" s="5" t="s">
        <v>5449</v>
      </c>
      <c r="M1690" s="5" t="s">
        <v>5465</v>
      </c>
      <c r="N1690" s="5" t="str">
        <f t="shared" si="26"/>
        <v>Employee14@blyblade.com</v>
      </c>
      <c r="O1690" t="s">
        <v>45</v>
      </c>
      <c r="P1690" t="s">
        <v>208</v>
      </c>
      <c r="Q1690" t="s">
        <v>71</v>
      </c>
      <c r="R1690">
        <v>1.74</v>
      </c>
      <c r="S1690">
        <v>6</v>
      </c>
      <c r="T1690" t="s">
        <v>5264</v>
      </c>
      <c r="U1690" t="s">
        <v>5264</v>
      </c>
      <c r="V1690" t="s">
        <v>316</v>
      </c>
      <c r="W1690" s="5" t="s">
        <v>5448</v>
      </c>
      <c r="X1690" t="s">
        <v>45</v>
      </c>
      <c r="Y1690" t="s">
        <v>45</v>
      </c>
      <c r="Z1690" t="s">
        <v>2605</v>
      </c>
      <c r="AA1690" t="s">
        <v>64</v>
      </c>
      <c r="AB1690" t="s">
        <v>54</v>
      </c>
      <c r="AC1690" t="s">
        <v>55</v>
      </c>
      <c r="AD1690">
        <v>31.4</v>
      </c>
      <c r="AE1690">
        <v>0</v>
      </c>
      <c r="AF1690">
        <v>0</v>
      </c>
      <c r="AG1690">
        <v>31.4</v>
      </c>
      <c r="AH1690" t="s">
        <v>56</v>
      </c>
      <c r="AI1690">
        <v>31.4</v>
      </c>
      <c r="AJ1690">
        <v>0</v>
      </c>
      <c r="AK1690">
        <v>0</v>
      </c>
      <c r="AL1690">
        <v>31.4</v>
      </c>
      <c r="AM1690">
        <v>3.14</v>
      </c>
    </row>
    <row r="1691" spans="1:39" x14ac:dyDescent="0.25">
      <c r="A1691" t="s">
        <v>3205</v>
      </c>
      <c r="B1691" s="1">
        <v>43674.948321759257</v>
      </c>
      <c r="C1691" s="2">
        <v>43674</v>
      </c>
      <c r="D1691" t="s">
        <v>692</v>
      </c>
      <c r="E1691" s="2">
        <v>43674</v>
      </c>
      <c r="F1691" t="s">
        <v>532</v>
      </c>
      <c r="G1691" s="2">
        <v>43674</v>
      </c>
      <c r="H1691" t="s">
        <v>2490</v>
      </c>
      <c r="I1691" s="2">
        <v>43674</v>
      </c>
      <c r="J1691" t="s">
        <v>454</v>
      </c>
      <c r="K1691" t="s">
        <v>46</v>
      </c>
      <c r="L1691" s="5" t="s">
        <v>5449</v>
      </c>
      <c r="M1691" s="5" t="s">
        <v>5464</v>
      </c>
      <c r="N1691" s="5" t="str">
        <f t="shared" si="26"/>
        <v>Employee13@blyblade.com</v>
      </c>
      <c r="O1691" t="s">
        <v>45</v>
      </c>
      <c r="P1691" t="s">
        <v>208</v>
      </c>
      <c r="Q1691" t="s">
        <v>71</v>
      </c>
      <c r="R1691">
        <v>3.57</v>
      </c>
      <c r="S1691">
        <v>25</v>
      </c>
      <c r="T1691" t="s">
        <v>5271</v>
      </c>
      <c r="U1691" t="s">
        <v>5285</v>
      </c>
      <c r="V1691" t="s">
        <v>2138</v>
      </c>
      <c r="W1691" s="5" t="s">
        <v>5448</v>
      </c>
      <c r="X1691" t="s">
        <v>3206</v>
      </c>
      <c r="Y1691" t="s">
        <v>45</v>
      </c>
      <c r="Z1691" t="s">
        <v>2605</v>
      </c>
      <c r="AA1691" t="s">
        <v>53</v>
      </c>
      <c r="AB1691" t="s">
        <v>54</v>
      </c>
      <c r="AC1691" t="s">
        <v>55</v>
      </c>
      <c r="AD1691">
        <v>69.42</v>
      </c>
      <c r="AE1691">
        <v>0</v>
      </c>
      <c r="AF1691">
        <v>0</v>
      </c>
      <c r="AG1691">
        <v>69.42</v>
      </c>
      <c r="AH1691" t="s">
        <v>56</v>
      </c>
      <c r="AI1691">
        <v>69.42</v>
      </c>
      <c r="AJ1691">
        <v>0</v>
      </c>
      <c r="AK1691">
        <v>0</v>
      </c>
      <c r="AL1691">
        <v>69.42</v>
      </c>
      <c r="AM1691">
        <v>6.94</v>
      </c>
    </row>
    <row r="1692" spans="1:39" x14ac:dyDescent="0.25">
      <c r="A1692" t="s">
        <v>3207</v>
      </c>
      <c r="B1692" s="1">
        <v>43674.974166666667</v>
      </c>
      <c r="C1692" s="2">
        <v>43674</v>
      </c>
      <c r="D1692" t="s">
        <v>997</v>
      </c>
      <c r="E1692" s="2">
        <v>43674</v>
      </c>
      <c r="F1692" t="s">
        <v>1962</v>
      </c>
      <c r="G1692" s="2">
        <v>43674</v>
      </c>
      <c r="H1692" t="s">
        <v>1793</v>
      </c>
      <c r="I1692" s="2">
        <v>43674</v>
      </c>
      <c r="J1692" t="s">
        <v>1301</v>
      </c>
      <c r="K1692" t="s">
        <v>46</v>
      </c>
      <c r="L1692" s="5" t="s">
        <v>5449</v>
      </c>
      <c r="M1692" s="5" t="s">
        <v>5467</v>
      </c>
      <c r="N1692" s="5" t="str">
        <f t="shared" si="26"/>
        <v>Employee16@blyblade.com</v>
      </c>
      <c r="O1692" t="s">
        <v>45</v>
      </c>
      <c r="P1692" t="s">
        <v>70</v>
      </c>
      <c r="Q1692" t="s">
        <v>50</v>
      </c>
      <c r="R1692">
        <v>1.7</v>
      </c>
      <c r="S1692">
        <v>4</v>
      </c>
      <c r="T1692" t="s">
        <v>5254</v>
      </c>
      <c r="U1692" t="s">
        <v>5253</v>
      </c>
      <c r="V1692" t="s">
        <v>102</v>
      </c>
      <c r="W1692" s="5" t="s">
        <v>5448</v>
      </c>
      <c r="X1692" t="s">
        <v>3193</v>
      </c>
      <c r="Y1692" t="s">
        <v>45</v>
      </c>
      <c r="Z1692" t="s">
        <v>2587</v>
      </c>
      <c r="AA1692" t="s">
        <v>64</v>
      </c>
      <c r="AB1692" t="s">
        <v>54</v>
      </c>
      <c r="AC1692" t="s">
        <v>55</v>
      </c>
      <c r="AD1692">
        <v>13.43</v>
      </c>
      <c r="AE1692">
        <v>0</v>
      </c>
      <c r="AF1692">
        <v>0</v>
      </c>
      <c r="AG1692">
        <v>13.43</v>
      </c>
      <c r="AH1692" t="s">
        <v>56</v>
      </c>
      <c r="AI1692">
        <v>13.43</v>
      </c>
      <c r="AJ1692">
        <v>0</v>
      </c>
      <c r="AK1692">
        <v>0</v>
      </c>
      <c r="AL1692">
        <v>13.43</v>
      </c>
      <c r="AM1692">
        <v>1.34</v>
      </c>
    </row>
    <row r="1693" spans="1:39" x14ac:dyDescent="0.25">
      <c r="A1693" t="s">
        <v>3208</v>
      </c>
      <c r="B1693" s="1">
        <v>43674.983842592592</v>
      </c>
      <c r="C1693" s="2">
        <v>43674</v>
      </c>
      <c r="D1693" t="s">
        <v>974</v>
      </c>
      <c r="E1693" s="2">
        <v>43674</v>
      </c>
      <c r="F1693" t="s">
        <v>975</v>
      </c>
      <c r="G1693" s="2">
        <v>43674</v>
      </c>
      <c r="H1693" t="s">
        <v>1124</v>
      </c>
      <c r="I1693" s="2">
        <v>43674</v>
      </c>
      <c r="J1693" t="s">
        <v>1125</v>
      </c>
      <c r="K1693" t="s">
        <v>46</v>
      </c>
      <c r="L1693" s="5" t="s">
        <v>5449</v>
      </c>
      <c r="M1693" s="5" t="s">
        <v>5453</v>
      </c>
      <c r="N1693" s="5" t="str">
        <f t="shared" si="26"/>
        <v>Employee2@blyblade.com</v>
      </c>
      <c r="O1693" t="s">
        <v>45</v>
      </c>
      <c r="P1693" t="s">
        <v>49</v>
      </c>
      <c r="Q1693" t="s">
        <v>50</v>
      </c>
      <c r="R1693">
        <v>6.87</v>
      </c>
      <c r="S1693">
        <v>14</v>
      </c>
      <c r="T1693" t="s">
        <v>5275</v>
      </c>
      <c r="U1693" t="s">
        <v>5275</v>
      </c>
      <c r="V1693" t="s">
        <v>2138</v>
      </c>
      <c r="W1693" s="5" t="s">
        <v>5448</v>
      </c>
      <c r="X1693" t="s">
        <v>3179</v>
      </c>
      <c r="Y1693" t="s">
        <v>45</v>
      </c>
      <c r="Z1693" t="s">
        <v>2605</v>
      </c>
      <c r="AA1693" t="s">
        <v>64</v>
      </c>
      <c r="AB1693" t="s">
        <v>54</v>
      </c>
      <c r="AC1693" t="s">
        <v>55</v>
      </c>
      <c r="AD1693">
        <v>67.45</v>
      </c>
      <c r="AE1693">
        <v>0</v>
      </c>
      <c r="AF1693">
        <v>0</v>
      </c>
      <c r="AG1693">
        <v>67.45</v>
      </c>
      <c r="AH1693" t="s">
        <v>56</v>
      </c>
      <c r="AI1693">
        <v>67.45</v>
      </c>
      <c r="AJ1693">
        <v>0</v>
      </c>
      <c r="AK1693">
        <v>0</v>
      </c>
      <c r="AL1693">
        <v>67.45</v>
      </c>
      <c r="AM1693">
        <v>6.75</v>
      </c>
    </row>
    <row r="1694" spans="1:39" x14ac:dyDescent="0.25">
      <c r="A1694" t="s">
        <v>3209</v>
      </c>
      <c r="B1694" s="1">
        <v>43674.984502314815</v>
      </c>
      <c r="C1694" s="2">
        <v>43674</v>
      </c>
      <c r="D1694" t="s">
        <v>974</v>
      </c>
      <c r="E1694" s="2">
        <v>43674</v>
      </c>
      <c r="F1694" t="s">
        <v>975</v>
      </c>
      <c r="G1694" s="2">
        <v>43674</v>
      </c>
      <c r="H1694" t="s">
        <v>1359</v>
      </c>
      <c r="I1694" s="2">
        <v>43674</v>
      </c>
      <c r="J1694" t="s">
        <v>542</v>
      </c>
      <c r="K1694" t="s">
        <v>46</v>
      </c>
      <c r="L1694" s="5" t="s">
        <v>5449</v>
      </c>
      <c r="M1694" s="5" t="s">
        <v>5480</v>
      </c>
      <c r="N1694" s="5" t="str">
        <f t="shared" si="26"/>
        <v>Employee29@blyblade.com</v>
      </c>
      <c r="O1694" t="s">
        <v>45</v>
      </c>
      <c r="P1694" t="s">
        <v>49</v>
      </c>
      <c r="Q1694" t="s">
        <v>50</v>
      </c>
      <c r="R1694">
        <v>7.53</v>
      </c>
      <c r="S1694">
        <v>25</v>
      </c>
      <c r="T1694" t="s">
        <v>5275</v>
      </c>
      <c r="U1694" t="s">
        <v>5275</v>
      </c>
      <c r="V1694" t="s">
        <v>2138</v>
      </c>
      <c r="W1694" s="5" t="s">
        <v>5448</v>
      </c>
      <c r="X1694" t="s">
        <v>45</v>
      </c>
      <c r="Y1694" t="s">
        <v>45</v>
      </c>
      <c r="Z1694" t="s">
        <v>2605</v>
      </c>
      <c r="AA1694" t="s">
        <v>64</v>
      </c>
      <c r="AB1694" t="s">
        <v>54</v>
      </c>
      <c r="AC1694" t="s">
        <v>55</v>
      </c>
      <c r="AD1694">
        <v>67.34</v>
      </c>
      <c r="AE1694">
        <v>0</v>
      </c>
      <c r="AF1694">
        <v>0</v>
      </c>
      <c r="AG1694">
        <v>67.34</v>
      </c>
      <c r="AH1694" t="s">
        <v>56</v>
      </c>
      <c r="AI1694">
        <v>67.34</v>
      </c>
      <c r="AJ1694">
        <v>0</v>
      </c>
      <c r="AK1694">
        <v>0</v>
      </c>
      <c r="AL1694">
        <v>67.34</v>
      </c>
      <c r="AM1694">
        <v>6.73</v>
      </c>
    </row>
    <row r="1695" spans="1:39" x14ac:dyDescent="0.25">
      <c r="A1695" t="s">
        <v>3209</v>
      </c>
      <c r="B1695" s="1">
        <v>43674.984953703701</v>
      </c>
      <c r="C1695" s="2">
        <v>43674</v>
      </c>
      <c r="D1695" t="s">
        <v>974</v>
      </c>
      <c r="E1695" s="2">
        <v>43674</v>
      </c>
      <c r="F1695" t="s">
        <v>975</v>
      </c>
      <c r="G1695" s="2">
        <v>43674</v>
      </c>
      <c r="H1695" t="s">
        <v>1359</v>
      </c>
      <c r="I1695" s="2">
        <v>43674</v>
      </c>
      <c r="J1695" t="s">
        <v>542</v>
      </c>
      <c r="K1695" t="s">
        <v>46</v>
      </c>
      <c r="L1695" s="5" t="s">
        <v>5449</v>
      </c>
      <c r="M1695" s="5" t="s">
        <v>5480</v>
      </c>
      <c r="N1695" s="5" t="str">
        <f t="shared" si="26"/>
        <v>Employee29@blyblade.com</v>
      </c>
      <c r="O1695" t="s">
        <v>45</v>
      </c>
      <c r="P1695" t="s">
        <v>49</v>
      </c>
      <c r="Q1695" t="s">
        <v>50</v>
      </c>
      <c r="R1695">
        <v>7.53</v>
      </c>
      <c r="S1695">
        <v>25</v>
      </c>
      <c r="T1695" t="s">
        <v>5275</v>
      </c>
      <c r="U1695" t="s">
        <v>5275</v>
      </c>
      <c r="V1695" t="s">
        <v>2138</v>
      </c>
      <c r="W1695" s="5" t="s">
        <v>5448</v>
      </c>
      <c r="X1695" t="s">
        <v>45</v>
      </c>
      <c r="Y1695" t="s">
        <v>45</v>
      </c>
      <c r="Z1695" t="s">
        <v>2605</v>
      </c>
      <c r="AA1695" t="s">
        <v>64</v>
      </c>
      <c r="AB1695" t="s">
        <v>54</v>
      </c>
      <c r="AC1695" t="s">
        <v>89</v>
      </c>
      <c r="AD1695">
        <v>0</v>
      </c>
      <c r="AE1695">
        <v>0</v>
      </c>
      <c r="AF1695">
        <v>10.35</v>
      </c>
      <c r="AG1695">
        <v>10.35</v>
      </c>
      <c r="AH1695" t="s">
        <v>56</v>
      </c>
      <c r="AI1695">
        <v>0</v>
      </c>
      <c r="AJ1695">
        <v>0</v>
      </c>
      <c r="AK1695">
        <v>10.35</v>
      </c>
      <c r="AL1695">
        <v>10.35</v>
      </c>
      <c r="AM1695">
        <v>0</v>
      </c>
    </row>
    <row r="1696" spans="1:39" x14ac:dyDescent="0.25">
      <c r="A1696" t="s">
        <v>3210</v>
      </c>
      <c r="B1696" s="1">
        <v>43674.985034722224</v>
      </c>
      <c r="C1696" s="2">
        <v>43674</v>
      </c>
      <c r="D1696" t="s">
        <v>1334</v>
      </c>
      <c r="E1696" s="2">
        <v>43674</v>
      </c>
      <c r="F1696" t="s">
        <v>842</v>
      </c>
      <c r="G1696" s="2">
        <v>43674</v>
      </c>
      <c r="H1696" t="s">
        <v>2196</v>
      </c>
      <c r="I1696" s="2">
        <v>43674</v>
      </c>
      <c r="J1696" t="s">
        <v>2023</v>
      </c>
      <c r="K1696" t="s">
        <v>46</v>
      </c>
      <c r="L1696" s="5" t="s">
        <v>5449</v>
      </c>
      <c r="M1696" s="5" t="s">
        <v>5456</v>
      </c>
      <c r="N1696" s="5" t="str">
        <f t="shared" si="26"/>
        <v>Employee5@blyblade.com</v>
      </c>
      <c r="O1696" t="s">
        <v>45</v>
      </c>
      <c r="P1696" t="s">
        <v>49</v>
      </c>
      <c r="Q1696" t="s">
        <v>50</v>
      </c>
      <c r="R1696">
        <v>7.39</v>
      </c>
      <c r="S1696">
        <v>17</v>
      </c>
      <c r="T1696" t="s">
        <v>5275</v>
      </c>
      <c r="U1696" t="s">
        <v>5275</v>
      </c>
      <c r="V1696" t="s">
        <v>322</v>
      </c>
      <c r="W1696" s="5" t="s">
        <v>5448</v>
      </c>
      <c r="X1696" t="s">
        <v>3211</v>
      </c>
      <c r="Y1696" t="s">
        <v>45</v>
      </c>
      <c r="Z1696" t="s">
        <v>2605</v>
      </c>
      <c r="AA1696" t="s">
        <v>64</v>
      </c>
      <c r="AB1696" t="s">
        <v>54</v>
      </c>
      <c r="AC1696" t="s">
        <v>55</v>
      </c>
      <c r="AD1696">
        <v>73.55</v>
      </c>
      <c r="AE1696">
        <v>0</v>
      </c>
      <c r="AF1696">
        <v>0</v>
      </c>
      <c r="AG1696">
        <v>73.55</v>
      </c>
      <c r="AH1696" t="s">
        <v>56</v>
      </c>
      <c r="AI1696">
        <v>73.55</v>
      </c>
      <c r="AJ1696">
        <v>0</v>
      </c>
      <c r="AK1696">
        <v>0</v>
      </c>
      <c r="AL1696">
        <v>73.55</v>
      </c>
      <c r="AM1696">
        <v>7.36</v>
      </c>
    </row>
    <row r="1697" spans="1:39" x14ac:dyDescent="0.25">
      <c r="A1697" t="s">
        <v>3208</v>
      </c>
      <c r="B1697" s="1">
        <v>43675.02270833333</v>
      </c>
      <c r="C1697" s="2">
        <v>43674</v>
      </c>
      <c r="D1697" t="s">
        <v>974</v>
      </c>
      <c r="E1697" s="2">
        <v>43674</v>
      </c>
      <c r="F1697" t="s">
        <v>975</v>
      </c>
      <c r="G1697" s="2">
        <v>43674</v>
      </c>
      <c r="H1697" t="s">
        <v>1124</v>
      </c>
      <c r="I1697" s="2">
        <v>43674</v>
      </c>
      <c r="J1697" t="s">
        <v>1125</v>
      </c>
      <c r="K1697" t="s">
        <v>46</v>
      </c>
      <c r="L1697" s="5" t="s">
        <v>5449</v>
      </c>
      <c r="M1697" s="5" t="s">
        <v>5453</v>
      </c>
      <c r="N1697" s="5" t="str">
        <f t="shared" si="26"/>
        <v>Employee2@blyblade.com</v>
      </c>
      <c r="O1697" t="s">
        <v>45</v>
      </c>
      <c r="P1697" t="s">
        <v>49</v>
      </c>
      <c r="Q1697" t="s">
        <v>50</v>
      </c>
      <c r="R1697">
        <v>6.87</v>
      </c>
      <c r="S1697">
        <v>14</v>
      </c>
      <c r="T1697" t="s">
        <v>5275</v>
      </c>
      <c r="U1697" t="s">
        <v>5275</v>
      </c>
      <c r="V1697" t="s">
        <v>2138</v>
      </c>
      <c r="W1697" s="5" t="s">
        <v>5448</v>
      </c>
      <c r="X1697" t="s">
        <v>3179</v>
      </c>
      <c r="Y1697" t="s">
        <v>45</v>
      </c>
      <c r="Z1697" t="s">
        <v>2605</v>
      </c>
      <c r="AA1697" t="s">
        <v>64</v>
      </c>
      <c r="AB1697" t="s">
        <v>54</v>
      </c>
      <c r="AC1697" t="s">
        <v>89</v>
      </c>
      <c r="AD1697">
        <v>0</v>
      </c>
      <c r="AE1697">
        <v>0</v>
      </c>
      <c r="AF1697">
        <v>10.36</v>
      </c>
      <c r="AG1697">
        <v>10.36</v>
      </c>
      <c r="AH1697" t="s">
        <v>56</v>
      </c>
      <c r="AI1697">
        <v>0</v>
      </c>
      <c r="AJ1697">
        <v>0</v>
      </c>
      <c r="AK1697">
        <v>10.36</v>
      </c>
      <c r="AL1697">
        <v>10.36</v>
      </c>
      <c r="AM1697">
        <v>0</v>
      </c>
    </row>
    <row r="1698" spans="1:39" x14ac:dyDescent="0.25">
      <c r="A1698" t="s">
        <v>3212</v>
      </c>
      <c r="B1698" s="1">
        <v>43675.029050925928</v>
      </c>
      <c r="C1698" s="2">
        <v>43675</v>
      </c>
      <c r="D1698" t="s">
        <v>1195</v>
      </c>
      <c r="E1698" s="2">
        <v>43674</v>
      </c>
      <c r="F1698" t="s">
        <v>962</v>
      </c>
      <c r="G1698" t="s">
        <v>45</v>
      </c>
      <c r="H1698" t="s">
        <v>45</v>
      </c>
      <c r="I1698" t="s">
        <v>45</v>
      </c>
      <c r="J1698" t="s">
        <v>45</v>
      </c>
      <c r="K1698" t="s">
        <v>46</v>
      </c>
      <c r="L1698" s="5" t="s">
        <v>5449</v>
      </c>
      <c r="M1698" s="5" t="s">
        <v>5453</v>
      </c>
      <c r="N1698" s="5" t="str">
        <f t="shared" si="26"/>
        <v>Employee2@blyblade.com</v>
      </c>
      <c r="O1698" t="s">
        <v>45</v>
      </c>
      <c r="P1698" t="s">
        <v>208</v>
      </c>
      <c r="Q1698" t="s">
        <v>71</v>
      </c>
      <c r="R1698" t="s">
        <v>45</v>
      </c>
      <c r="S1698" t="s">
        <v>45</v>
      </c>
      <c r="T1698" t="s">
        <v>5272</v>
      </c>
      <c r="U1698" t="s">
        <v>5255</v>
      </c>
      <c r="V1698" t="s">
        <v>2138</v>
      </c>
      <c r="W1698" s="5" t="s">
        <v>5448</v>
      </c>
      <c r="X1698" t="s">
        <v>3213</v>
      </c>
      <c r="Y1698" t="s">
        <v>45</v>
      </c>
      <c r="Z1698" t="s">
        <v>2605</v>
      </c>
      <c r="AA1698" t="s">
        <v>64</v>
      </c>
      <c r="AB1698" t="s">
        <v>54</v>
      </c>
      <c r="AC1698" t="s">
        <v>55</v>
      </c>
      <c r="AD1698">
        <v>10.89</v>
      </c>
      <c r="AE1698">
        <v>0</v>
      </c>
      <c r="AF1698">
        <v>0</v>
      </c>
      <c r="AG1698">
        <v>10.89</v>
      </c>
      <c r="AH1698" t="s">
        <v>56</v>
      </c>
      <c r="AI1698">
        <v>10.89</v>
      </c>
      <c r="AJ1698">
        <v>0</v>
      </c>
      <c r="AK1698">
        <v>0</v>
      </c>
      <c r="AL1698">
        <v>10.89</v>
      </c>
      <c r="AM1698">
        <v>1.0900000000000001</v>
      </c>
    </row>
    <row r="1699" spans="1:39" x14ac:dyDescent="0.25">
      <c r="A1699" t="s">
        <v>3214</v>
      </c>
      <c r="B1699" s="1">
        <v>43675.029803240737</v>
      </c>
      <c r="C1699" s="2">
        <v>43675</v>
      </c>
      <c r="D1699" t="s">
        <v>984</v>
      </c>
      <c r="E1699" s="2">
        <v>43674</v>
      </c>
      <c r="F1699" t="s">
        <v>985</v>
      </c>
      <c r="G1699" s="2">
        <v>43675</v>
      </c>
      <c r="H1699" t="s">
        <v>131</v>
      </c>
      <c r="I1699" s="2">
        <v>43674</v>
      </c>
      <c r="J1699" t="s">
        <v>132</v>
      </c>
      <c r="K1699" t="s">
        <v>46</v>
      </c>
      <c r="L1699" s="5" t="s">
        <v>5449</v>
      </c>
      <c r="M1699" s="5" t="s">
        <v>5456</v>
      </c>
      <c r="N1699" s="5" t="str">
        <f t="shared" si="26"/>
        <v>Employee5@blyblade.com</v>
      </c>
      <c r="O1699" t="s">
        <v>45</v>
      </c>
      <c r="P1699" t="s">
        <v>97</v>
      </c>
      <c r="Q1699" t="s">
        <v>71</v>
      </c>
      <c r="R1699">
        <v>3.69</v>
      </c>
      <c r="S1699">
        <v>28</v>
      </c>
      <c r="T1699" t="s">
        <v>5271</v>
      </c>
      <c r="U1699" t="s">
        <v>5255</v>
      </c>
      <c r="V1699" t="s">
        <v>102</v>
      </c>
      <c r="W1699" s="5" t="s">
        <v>5448</v>
      </c>
      <c r="X1699" t="s">
        <v>3215</v>
      </c>
      <c r="Y1699" t="s">
        <v>45</v>
      </c>
      <c r="Z1699" t="s">
        <v>2605</v>
      </c>
      <c r="AA1699" t="s">
        <v>64</v>
      </c>
      <c r="AB1699" t="s">
        <v>54</v>
      </c>
      <c r="AC1699" t="s">
        <v>55</v>
      </c>
      <c r="AD1699">
        <v>33.9</v>
      </c>
      <c r="AE1699">
        <v>0</v>
      </c>
      <c r="AF1699">
        <v>0</v>
      </c>
      <c r="AG1699">
        <v>33.9</v>
      </c>
      <c r="AH1699" t="s">
        <v>56</v>
      </c>
      <c r="AI1699">
        <v>33.9</v>
      </c>
      <c r="AJ1699">
        <v>0</v>
      </c>
      <c r="AK1699">
        <v>0</v>
      </c>
      <c r="AL1699">
        <v>33.9</v>
      </c>
      <c r="AM1699">
        <v>3.39</v>
      </c>
    </row>
    <row r="1700" spans="1:39" x14ac:dyDescent="0.25">
      <c r="A1700" t="s">
        <v>3216</v>
      </c>
      <c r="B1700" s="1">
        <v>43675.052673611113</v>
      </c>
      <c r="C1700" s="2">
        <v>43675</v>
      </c>
      <c r="D1700" t="s">
        <v>241</v>
      </c>
      <c r="E1700" s="2">
        <v>43674</v>
      </c>
      <c r="F1700" t="s">
        <v>242</v>
      </c>
      <c r="G1700" s="2">
        <v>43675</v>
      </c>
      <c r="H1700" t="s">
        <v>1655</v>
      </c>
      <c r="I1700" s="2">
        <v>43674</v>
      </c>
      <c r="J1700" t="s">
        <v>1656</v>
      </c>
      <c r="K1700" t="s">
        <v>46</v>
      </c>
      <c r="L1700" s="5" t="s">
        <v>5449</v>
      </c>
      <c r="M1700" s="5" t="s">
        <v>5458</v>
      </c>
      <c r="N1700" s="5" t="str">
        <f t="shared" si="26"/>
        <v>Employee7@blyblade.com</v>
      </c>
      <c r="O1700" t="s">
        <v>45</v>
      </c>
      <c r="P1700" t="s">
        <v>70</v>
      </c>
      <c r="Q1700" t="s">
        <v>50</v>
      </c>
      <c r="R1700">
        <v>1.22</v>
      </c>
      <c r="S1700">
        <v>3</v>
      </c>
      <c r="T1700" t="s">
        <v>5253</v>
      </c>
      <c r="U1700" t="s">
        <v>5254</v>
      </c>
      <c r="V1700" t="s">
        <v>102</v>
      </c>
      <c r="W1700" s="5" t="s">
        <v>5448</v>
      </c>
      <c r="X1700" t="s">
        <v>3217</v>
      </c>
      <c r="Y1700" t="s">
        <v>45</v>
      </c>
      <c r="Z1700" t="s">
        <v>2587</v>
      </c>
      <c r="AA1700" t="s">
        <v>64</v>
      </c>
      <c r="AB1700" t="s">
        <v>54</v>
      </c>
      <c r="AC1700" t="s">
        <v>55</v>
      </c>
      <c r="AD1700">
        <v>11.77</v>
      </c>
      <c r="AE1700">
        <v>0</v>
      </c>
      <c r="AF1700">
        <v>0</v>
      </c>
      <c r="AG1700">
        <v>11.77</v>
      </c>
      <c r="AH1700" t="s">
        <v>56</v>
      </c>
      <c r="AI1700">
        <v>11.77</v>
      </c>
      <c r="AJ1700">
        <v>0</v>
      </c>
      <c r="AK1700">
        <v>0</v>
      </c>
      <c r="AL1700">
        <v>11.77</v>
      </c>
      <c r="AM1700">
        <v>1.18</v>
      </c>
    </row>
    <row r="1701" spans="1:39" x14ac:dyDescent="0.25">
      <c r="A1701" t="s">
        <v>3218</v>
      </c>
      <c r="B1701" s="1">
        <v>43675.090925925928</v>
      </c>
      <c r="C1701" s="2">
        <v>43675</v>
      </c>
      <c r="D1701" t="s">
        <v>1182</v>
      </c>
      <c r="E1701" s="2">
        <v>43674</v>
      </c>
      <c r="F1701" t="s">
        <v>969</v>
      </c>
      <c r="G1701" s="2">
        <v>43675</v>
      </c>
      <c r="H1701" t="s">
        <v>77</v>
      </c>
      <c r="I1701" s="2">
        <v>43674</v>
      </c>
      <c r="J1701" t="s">
        <v>692</v>
      </c>
      <c r="K1701" t="s">
        <v>46</v>
      </c>
      <c r="L1701" s="5" t="s">
        <v>5449</v>
      </c>
      <c r="M1701" s="5" t="s">
        <v>5481</v>
      </c>
      <c r="N1701" s="5" t="str">
        <f t="shared" si="26"/>
        <v>Employee30@blyblade.com</v>
      </c>
      <c r="O1701" t="s">
        <v>45</v>
      </c>
      <c r="P1701" t="s">
        <v>494</v>
      </c>
      <c r="Q1701" t="s">
        <v>71</v>
      </c>
      <c r="R1701">
        <v>0.71</v>
      </c>
      <c r="S1701">
        <v>35</v>
      </c>
      <c r="T1701" t="s">
        <v>5255</v>
      </c>
      <c r="U1701" t="s">
        <v>5255</v>
      </c>
      <c r="V1701" t="s">
        <v>45</v>
      </c>
      <c r="W1701" s="5" t="s">
        <v>5448</v>
      </c>
      <c r="X1701" t="s">
        <v>45</v>
      </c>
      <c r="Y1701" t="s">
        <v>45</v>
      </c>
      <c r="Z1701" t="s">
        <v>495</v>
      </c>
      <c r="AA1701" t="s">
        <v>747</v>
      </c>
      <c r="AB1701" t="s">
        <v>54</v>
      </c>
      <c r="AC1701" t="s">
        <v>55</v>
      </c>
      <c r="AD1701">
        <v>25.63</v>
      </c>
      <c r="AE1701">
        <v>0</v>
      </c>
      <c r="AF1701">
        <v>0</v>
      </c>
      <c r="AG1701">
        <v>25.63</v>
      </c>
      <c r="AH1701" t="s">
        <v>56</v>
      </c>
      <c r="AI1701">
        <v>25.63</v>
      </c>
      <c r="AJ1701">
        <v>0</v>
      </c>
      <c r="AK1701">
        <v>0</v>
      </c>
      <c r="AL1701">
        <v>25.63</v>
      </c>
      <c r="AM1701">
        <v>2.56</v>
      </c>
    </row>
    <row r="1702" spans="1:39" x14ac:dyDescent="0.25">
      <c r="A1702" t="s">
        <v>3219</v>
      </c>
      <c r="B1702" s="1">
        <v>43675.129143518519</v>
      </c>
      <c r="C1702" s="2">
        <v>43675</v>
      </c>
      <c r="D1702" t="s">
        <v>2453</v>
      </c>
      <c r="E1702" s="2">
        <v>43674</v>
      </c>
      <c r="F1702" t="s">
        <v>218</v>
      </c>
      <c r="G1702" s="2">
        <v>43675</v>
      </c>
      <c r="H1702" t="s">
        <v>1658</v>
      </c>
      <c r="I1702" s="2">
        <v>43674</v>
      </c>
      <c r="J1702" t="s">
        <v>552</v>
      </c>
      <c r="K1702" t="s">
        <v>46</v>
      </c>
      <c r="L1702" s="5" t="s">
        <v>5449</v>
      </c>
      <c r="M1702" s="5" t="s">
        <v>5481</v>
      </c>
      <c r="N1702" s="5" t="str">
        <f t="shared" si="26"/>
        <v>Employee30@blyblade.com</v>
      </c>
      <c r="O1702" t="s">
        <v>45</v>
      </c>
      <c r="P1702" t="s">
        <v>70</v>
      </c>
      <c r="Q1702" t="s">
        <v>71</v>
      </c>
      <c r="R1702">
        <v>2.48</v>
      </c>
      <c r="S1702">
        <v>9</v>
      </c>
      <c r="T1702" t="s">
        <v>5255</v>
      </c>
      <c r="U1702" t="s">
        <v>5285</v>
      </c>
      <c r="V1702" t="s">
        <v>163</v>
      </c>
      <c r="W1702" s="5" t="s">
        <v>5448</v>
      </c>
      <c r="X1702" t="s">
        <v>3220</v>
      </c>
      <c r="Y1702" t="s">
        <v>45</v>
      </c>
      <c r="Z1702" t="s">
        <v>2627</v>
      </c>
      <c r="AA1702" t="s">
        <v>747</v>
      </c>
      <c r="AB1702" t="s">
        <v>54</v>
      </c>
      <c r="AC1702" t="s">
        <v>55</v>
      </c>
      <c r="AD1702">
        <v>15.35</v>
      </c>
      <c r="AE1702">
        <v>0</v>
      </c>
      <c r="AF1702">
        <v>0</v>
      </c>
      <c r="AG1702">
        <v>15.35</v>
      </c>
      <c r="AH1702" t="s">
        <v>56</v>
      </c>
      <c r="AI1702">
        <v>15.35</v>
      </c>
      <c r="AJ1702">
        <v>0</v>
      </c>
      <c r="AK1702">
        <v>0</v>
      </c>
      <c r="AL1702">
        <v>15.35</v>
      </c>
      <c r="AM1702">
        <v>1.54</v>
      </c>
    </row>
    <row r="1703" spans="1:39" x14ac:dyDescent="0.25">
      <c r="A1703" t="s">
        <v>3221</v>
      </c>
      <c r="B1703" s="1">
        <v>43675.154675925929</v>
      </c>
      <c r="C1703" s="2">
        <v>43675</v>
      </c>
      <c r="D1703" t="s">
        <v>1806</v>
      </c>
      <c r="E1703" s="2">
        <v>43674</v>
      </c>
      <c r="F1703" t="s">
        <v>384</v>
      </c>
      <c r="G1703" s="2">
        <v>43675</v>
      </c>
      <c r="H1703" t="s">
        <v>3222</v>
      </c>
      <c r="I1703" s="2">
        <v>43674</v>
      </c>
      <c r="J1703" t="s">
        <v>1163</v>
      </c>
      <c r="K1703" t="s">
        <v>46</v>
      </c>
      <c r="L1703" s="5" t="s">
        <v>5449</v>
      </c>
      <c r="M1703" s="5" t="s">
        <v>5456</v>
      </c>
      <c r="N1703" s="5" t="str">
        <f t="shared" si="26"/>
        <v>Employee5@blyblade.com</v>
      </c>
      <c r="O1703" t="s">
        <v>45</v>
      </c>
      <c r="P1703" t="s">
        <v>97</v>
      </c>
      <c r="Q1703" t="s">
        <v>71</v>
      </c>
      <c r="R1703">
        <v>8.89</v>
      </c>
      <c r="S1703">
        <v>33</v>
      </c>
      <c r="T1703" t="s">
        <v>5255</v>
      </c>
      <c r="U1703" t="s">
        <v>5257</v>
      </c>
      <c r="V1703" t="s">
        <v>102</v>
      </c>
      <c r="W1703" s="5" t="s">
        <v>5448</v>
      </c>
      <c r="X1703" t="s">
        <v>3223</v>
      </c>
      <c r="Y1703" t="s">
        <v>45</v>
      </c>
      <c r="Z1703" t="s">
        <v>2627</v>
      </c>
      <c r="AA1703" t="s">
        <v>64</v>
      </c>
      <c r="AB1703" t="s">
        <v>54</v>
      </c>
      <c r="AC1703" t="s">
        <v>55</v>
      </c>
      <c r="AD1703">
        <v>46.89</v>
      </c>
      <c r="AE1703">
        <v>0</v>
      </c>
      <c r="AF1703">
        <v>0</v>
      </c>
      <c r="AG1703">
        <v>46.89</v>
      </c>
      <c r="AH1703" t="s">
        <v>56</v>
      </c>
      <c r="AI1703">
        <v>46.89</v>
      </c>
      <c r="AJ1703">
        <v>0</v>
      </c>
      <c r="AK1703">
        <v>0</v>
      </c>
      <c r="AL1703">
        <v>46.89</v>
      </c>
      <c r="AM1703">
        <v>4.6900000000000004</v>
      </c>
    </row>
    <row r="1704" spans="1:39" x14ac:dyDescent="0.25">
      <c r="A1704" t="s">
        <v>3224</v>
      </c>
      <c r="B1704" s="1">
        <v>43675.446585648147</v>
      </c>
      <c r="C1704" s="2">
        <v>43675</v>
      </c>
      <c r="D1704" t="s">
        <v>595</v>
      </c>
      <c r="E1704" s="2">
        <v>43675</v>
      </c>
      <c r="F1704" t="s">
        <v>1007</v>
      </c>
      <c r="G1704" s="2">
        <v>43675</v>
      </c>
      <c r="H1704" t="s">
        <v>1009</v>
      </c>
      <c r="I1704" s="2">
        <v>43675</v>
      </c>
      <c r="J1704" t="s">
        <v>1010</v>
      </c>
      <c r="K1704" t="s">
        <v>46</v>
      </c>
      <c r="L1704" s="5" t="s">
        <v>5449</v>
      </c>
      <c r="M1704" s="5" t="s">
        <v>5464</v>
      </c>
      <c r="N1704" s="5" t="str">
        <f t="shared" si="26"/>
        <v>Employee13@blyblade.com</v>
      </c>
      <c r="O1704" t="s">
        <v>45</v>
      </c>
      <c r="P1704" t="s">
        <v>97</v>
      </c>
      <c r="Q1704" t="s">
        <v>71</v>
      </c>
      <c r="R1704">
        <v>3.49</v>
      </c>
      <c r="S1704">
        <v>13</v>
      </c>
      <c r="T1704" t="s">
        <v>5263</v>
      </c>
      <c r="U1704" t="s">
        <v>5271</v>
      </c>
      <c r="V1704" t="s">
        <v>102</v>
      </c>
      <c r="W1704" s="5" t="s">
        <v>5448</v>
      </c>
      <c r="X1704" t="s">
        <v>3225</v>
      </c>
      <c r="Y1704" t="s">
        <v>45</v>
      </c>
      <c r="Z1704" t="s">
        <v>2587</v>
      </c>
      <c r="AA1704" t="s">
        <v>53</v>
      </c>
      <c r="AB1704" t="s">
        <v>54</v>
      </c>
      <c r="AC1704" t="s">
        <v>55</v>
      </c>
      <c r="AD1704">
        <v>19.11</v>
      </c>
      <c r="AE1704">
        <v>0</v>
      </c>
      <c r="AF1704">
        <v>0</v>
      </c>
      <c r="AG1704">
        <v>19.11</v>
      </c>
      <c r="AH1704" t="s">
        <v>56</v>
      </c>
      <c r="AI1704">
        <v>19.11</v>
      </c>
      <c r="AJ1704">
        <v>0</v>
      </c>
      <c r="AK1704">
        <v>0</v>
      </c>
      <c r="AL1704">
        <v>19.11</v>
      </c>
      <c r="AM1704">
        <v>1.91</v>
      </c>
    </row>
    <row r="1705" spans="1:39" x14ac:dyDescent="0.25">
      <c r="A1705" t="s">
        <v>3226</v>
      </c>
      <c r="B1705" s="1">
        <v>43675.460219907407</v>
      </c>
      <c r="C1705" s="2">
        <v>43675</v>
      </c>
      <c r="D1705" t="s">
        <v>1535</v>
      </c>
      <c r="E1705" s="2">
        <v>43675</v>
      </c>
      <c r="F1705" t="s">
        <v>1536</v>
      </c>
      <c r="G1705" s="2">
        <v>43675</v>
      </c>
      <c r="H1705" t="s">
        <v>84</v>
      </c>
      <c r="I1705" s="2">
        <v>43675</v>
      </c>
      <c r="J1705" t="s">
        <v>85</v>
      </c>
      <c r="K1705" t="s">
        <v>46</v>
      </c>
      <c r="L1705" s="5" t="s">
        <v>5449</v>
      </c>
      <c r="M1705" s="5" t="s">
        <v>5500</v>
      </c>
      <c r="N1705" s="5" t="str">
        <f t="shared" si="26"/>
        <v>Employee49@blyblade.com</v>
      </c>
      <c r="O1705" t="s">
        <v>45</v>
      </c>
      <c r="P1705" t="s">
        <v>70</v>
      </c>
      <c r="Q1705" t="s">
        <v>71</v>
      </c>
      <c r="R1705">
        <v>6.76</v>
      </c>
      <c r="S1705">
        <v>23</v>
      </c>
      <c r="T1705" t="s">
        <v>5347</v>
      </c>
      <c r="U1705" t="s">
        <v>5261</v>
      </c>
      <c r="V1705" t="s">
        <v>102</v>
      </c>
      <c r="W1705" s="5" t="s">
        <v>5448</v>
      </c>
      <c r="X1705" t="s">
        <v>3227</v>
      </c>
      <c r="Y1705" t="s">
        <v>45</v>
      </c>
      <c r="Z1705" t="s">
        <v>2587</v>
      </c>
      <c r="AA1705" t="s">
        <v>747</v>
      </c>
      <c r="AB1705" t="s">
        <v>54</v>
      </c>
      <c r="AC1705" t="s">
        <v>55</v>
      </c>
      <c r="AD1705">
        <v>36.39</v>
      </c>
      <c r="AE1705">
        <v>0</v>
      </c>
      <c r="AF1705">
        <v>0</v>
      </c>
      <c r="AG1705">
        <v>36.39</v>
      </c>
      <c r="AH1705" t="s">
        <v>56</v>
      </c>
      <c r="AI1705">
        <v>36.39</v>
      </c>
      <c r="AJ1705">
        <v>0</v>
      </c>
      <c r="AK1705">
        <v>0</v>
      </c>
      <c r="AL1705">
        <v>36.39</v>
      </c>
      <c r="AM1705">
        <v>3.64</v>
      </c>
    </row>
    <row r="1706" spans="1:39" x14ac:dyDescent="0.25">
      <c r="A1706" t="s">
        <v>3228</v>
      </c>
      <c r="B1706" s="1">
        <v>43675.48709490741</v>
      </c>
      <c r="C1706" s="2">
        <v>43675</v>
      </c>
      <c r="D1706" t="s">
        <v>286</v>
      </c>
      <c r="E1706" s="2">
        <v>43675</v>
      </c>
      <c r="F1706" t="s">
        <v>287</v>
      </c>
      <c r="G1706" s="2">
        <v>43675</v>
      </c>
      <c r="H1706" t="s">
        <v>402</v>
      </c>
      <c r="I1706" s="2">
        <v>43675</v>
      </c>
      <c r="J1706" t="s">
        <v>403</v>
      </c>
      <c r="K1706" t="s">
        <v>46</v>
      </c>
      <c r="L1706" s="5" t="s">
        <v>5449</v>
      </c>
      <c r="M1706" s="5" t="s">
        <v>5457</v>
      </c>
      <c r="N1706" s="5" t="str">
        <f t="shared" si="26"/>
        <v>Employee6@blyblade.com</v>
      </c>
      <c r="O1706" t="s">
        <v>45</v>
      </c>
      <c r="P1706" t="s">
        <v>70</v>
      </c>
      <c r="Q1706" t="s">
        <v>71</v>
      </c>
      <c r="R1706">
        <v>2.4900000000000002</v>
      </c>
      <c r="S1706">
        <v>17</v>
      </c>
      <c r="T1706" t="s">
        <v>5255</v>
      </c>
      <c r="U1706" t="s">
        <v>5271</v>
      </c>
      <c r="V1706" t="s">
        <v>102</v>
      </c>
      <c r="W1706" s="5" t="s">
        <v>5448</v>
      </c>
      <c r="X1706" t="s">
        <v>3229</v>
      </c>
      <c r="Y1706" t="s">
        <v>45</v>
      </c>
      <c r="Z1706" t="s">
        <v>2587</v>
      </c>
      <c r="AA1706" t="s">
        <v>64</v>
      </c>
      <c r="AB1706" t="s">
        <v>54</v>
      </c>
      <c r="AC1706" t="s">
        <v>55</v>
      </c>
      <c r="AD1706">
        <v>22.37</v>
      </c>
      <c r="AE1706">
        <v>0</v>
      </c>
      <c r="AF1706">
        <v>0</v>
      </c>
      <c r="AG1706">
        <v>22.37</v>
      </c>
      <c r="AH1706" t="s">
        <v>56</v>
      </c>
      <c r="AI1706">
        <v>22.37</v>
      </c>
      <c r="AJ1706">
        <v>0</v>
      </c>
      <c r="AK1706">
        <v>0</v>
      </c>
      <c r="AL1706">
        <v>22.37</v>
      </c>
      <c r="AM1706">
        <v>2.2400000000000002</v>
      </c>
    </row>
    <row r="1707" spans="1:39" x14ac:dyDescent="0.25">
      <c r="A1707" t="s">
        <v>3230</v>
      </c>
      <c r="B1707" s="1">
        <v>43675.505983796298</v>
      </c>
      <c r="C1707" s="2">
        <v>43675</v>
      </c>
      <c r="D1707" t="s">
        <v>582</v>
      </c>
      <c r="E1707" s="2">
        <v>43675</v>
      </c>
      <c r="F1707" t="s">
        <v>583</v>
      </c>
      <c r="G1707" s="2">
        <v>43675</v>
      </c>
      <c r="H1707" t="s">
        <v>815</v>
      </c>
      <c r="I1707" s="2">
        <v>43675</v>
      </c>
      <c r="J1707" t="s">
        <v>1095</v>
      </c>
      <c r="K1707" t="s">
        <v>46</v>
      </c>
      <c r="L1707" s="5" t="s">
        <v>5449</v>
      </c>
      <c r="M1707" s="5" t="s">
        <v>5491</v>
      </c>
      <c r="N1707" s="5" t="str">
        <f t="shared" si="26"/>
        <v>Employee40@blyblade.com</v>
      </c>
      <c r="O1707" t="s">
        <v>45</v>
      </c>
      <c r="P1707" t="s">
        <v>208</v>
      </c>
      <c r="Q1707" t="s">
        <v>71</v>
      </c>
      <c r="R1707">
        <v>2.89</v>
      </c>
      <c r="S1707">
        <v>16</v>
      </c>
      <c r="T1707" t="s">
        <v>5276</v>
      </c>
      <c r="U1707" t="s">
        <v>5276</v>
      </c>
      <c r="V1707" t="s">
        <v>184</v>
      </c>
      <c r="W1707" s="5" t="s">
        <v>5448</v>
      </c>
      <c r="X1707" t="s">
        <v>45</v>
      </c>
      <c r="Y1707" t="s">
        <v>45</v>
      </c>
      <c r="Z1707" t="s">
        <v>2605</v>
      </c>
      <c r="AA1707" t="s">
        <v>53</v>
      </c>
      <c r="AB1707" t="s">
        <v>54</v>
      </c>
      <c r="AC1707" t="s">
        <v>55</v>
      </c>
      <c r="AD1707">
        <v>49.04</v>
      </c>
      <c r="AE1707">
        <v>0</v>
      </c>
      <c r="AF1707">
        <v>0</v>
      </c>
      <c r="AG1707">
        <v>49.04</v>
      </c>
      <c r="AH1707" t="s">
        <v>56</v>
      </c>
      <c r="AI1707">
        <v>49.04</v>
      </c>
      <c r="AJ1707">
        <v>0</v>
      </c>
      <c r="AK1707">
        <v>0</v>
      </c>
      <c r="AL1707">
        <v>49.04</v>
      </c>
      <c r="AM1707">
        <v>4.9000000000000004</v>
      </c>
    </row>
    <row r="1708" spans="1:39" x14ac:dyDescent="0.25">
      <c r="A1708" t="s">
        <v>3231</v>
      </c>
      <c r="B1708" s="1">
        <v>43675.531724537039</v>
      </c>
      <c r="C1708" s="2">
        <v>43675</v>
      </c>
      <c r="D1708" t="s">
        <v>333</v>
      </c>
      <c r="E1708" s="2">
        <v>43675</v>
      </c>
      <c r="F1708" t="s">
        <v>1030</v>
      </c>
      <c r="G1708" t="s">
        <v>45</v>
      </c>
      <c r="H1708" t="s">
        <v>45</v>
      </c>
      <c r="I1708" t="s">
        <v>45</v>
      </c>
      <c r="J1708" t="s">
        <v>45</v>
      </c>
      <c r="K1708" t="s">
        <v>46</v>
      </c>
      <c r="L1708" s="5" t="s">
        <v>5449</v>
      </c>
      <c r="M1708" s="5" t="s">
        <v>5453</v>
      </c>
      <c r="N1708" s="5" t="str">
        <f t="shared" si="26"/>
        <v>Employee2@blyblade.com</v>
      </c>
      <c r="O1708" t="s">
        <v>45</v>
      </c>
      <c r="P1708" t="s">
        <v>208</v>
      </c>
      <c r="Q1708" t="s">
        <v>71</v>
      </c>
      <c r="R1708" t="s">
        <v>45</v>
      </c>
      <c r="S1708" t="s">
        <v>45</v>
      </c>
      <c r="T1708" t="s">
        <v>5277</v>
      </c>
      <c r="U1708" t="s">
        <v>5271</v>
      </c>
      <c r="V1708" t="s">
        <v>2138</v>
      </c>
      <c r="W1708" s="5" t="s">
        <v>5448</v>
      </c>
      <c r="X1708" t="s">
        <v>3232</v>
      </c>
      <c r="Y1708" t="s">
        <v>45</v>
      </c>
      <c r="Z1708" t="s">
        <v>2605</v>
      </c>
      <c r="AA1708" t="s">
        <v>64</v>
      </c>
      <c r="AB1708" t="s">
        <v>54</v>
      </c>
      <c r="AC1708" t="s">
        <v>55</v>
      </c>
      <c r="AD1708">
        <v>10.89</v>
      </c>
      <c r="AE1708">
        <v>0</v>
      </c>
      <c r="AF1708">
        <v>0</v>
      </c>
      <c r="AG1708">
        <v>10.89</v>
      </c>
      <c r="AH1708" t="s">
        <v>56</v>
      </c>
      <c r="AI1708">
        <v>10.89</v>
      </c>
      <c r="AJ1708">
        <v>0</v>
      </c>
      <c r="AK1708">
        <v>0</v>
      </c>
      <c r="AL1708">
        <v>10.89</v>
      </c>
      <c r="AM1708">
        <v>1.0900000000000001</v>
      </c>
    </row>
    <row r="1709" spans="1:39" x14ac:dyDescent="0.25">
      <c r="A1709" t="s">
        <v>3233</v>
      </c>
      <c r="B1709" s="1">
        <v>43675.533472222225</v>
      </c>
      <c r="C1709" s="2">
        <v>43675</v>
      </c>
      <c r="D1709" t="s">
        <v>179</v>
      </c>
      <c r="E1709" s="2">
        <v>43675</v>
      </c>
      <c r="F1709" t="s">
        <v>1102</v>
      </c>
      <c r="G1709" t="s">
        <v>45</v>
      </c>
      <c r="H1709" t="s">
        <v>45</v>
      </c>
      <c r="I1709" t="s">
        <v>45</v>
      </c>
      <c r="J1709" t="s">
        <v>45</v>
      </c>
      <c r="K1709" t="s">
        <v>46</v>
      </c>
      <c r="L1709" s="5" t="s">
        <v>5449</v>
      </c>
      <c r="M1709" s="5" t="s">
        <v>5464</v>
      </c>
      <c r="N1709" s="5" t="str">
        <f t="shared" si="26"/>
        <v>Employee13@blyblade.com</v>
      </c>
      <c r="O1709" t="s">
        <v>45</v>
      </c>
      <c r="P1709" t="s">
        <v>208</v>
      </c>
      <c r="Q1709" t="s">
        <v>71</v>
      </c>
      <c r="R1709">
        <v>0.06</v>
      </c>
      <c r="S1709">
        <v>4</v>
      </c>
      <c r="T1709" t="s">
        <v>5271</v>
      </c>
      <c r="U1709" t="s">
        <v>5271</v>
      </c>
      <c r="V1709" t="s">
        <v>2138</v>
      </c>
      <c r="W1709" s="5" t="s">
        <v>5448</v>
      </c>
      <c r="X1709" t="s">
        <v>3234</v>
      </c>
      <c r="Y1709" t="s">
        <v>45</v>
      </c>
      <c r="Z1709" t="s">
        <v>2605</v>
      </c>
      <c r="AA1709" t="s">
        <v>53</v>
      </c>
      <c r="AB1709" t="s">
        <v>54</v>
      </c>
      <c r="AC1709" t="s">
        <v>55</v>
      </c>
      <c r="AD1709">
        <v>25.76</v>
      </c>
      <c r="AE1709">
        <v>0</v>
      </c>
      <c r="AF1709">
        <v>0</v>
      </c>
      <c r="AG1709">
        <v>25.76</v>
      </c>
      <c r="AH1709" t="s">
        <v>56</v>
      </c>
      <c r="AI1709">
        <v>25.76</v>
      </c>
      <c r="AJ1709">
        <v>0</v>
      </c>
      <c r="AK1709">
        <v>0</v>
      </c>
      <c r="AL1709">
        <v>25.76</v>
      </c>
      <c r="AM1709">
        <v>2.58</v>
      </c>
    </row>
    <row r="1710" spans="1:39" x14ac:dyDescent="0.25">
      <c r="A1710" t="s">
        <v>3235</v>
      </c>
      <c r="B1710" s="1">
        <v>43675.54488425926</v>
      </c>
      <c r="C1710" s="2">
        <v>43675</v>
      </c>
      <c r="D1710" t="s">
        <v>2253</v>
      </c>
      <c r="E1710" s="2">
        <v>43675</v>
      </c>
      <c r="F1710" t="s">
        <v>2254</v>
      </c>
      <c r="G1710" s="2">
        <v>43675</v>
      </c>
      <c r="H1710" t="s">
        <v>176</v>
      </c>
      <c r="I1710" s="2">
        <v>43675</v>
      </c>
      <c r="J1710" t="s">
        <v>3236</v>
      </c>
      <c r="K1710" t="s">
        <v>46</v>
      </c>
      <c r="L1710" s="5" t="s">
        <v>5449</v>
      </c>
      <c r="M1710" s="5" t="s">
        <v>5452</v>
      </c>
      <c r="N1710" s="5" t="str">
        <f t="shared" si="26"/>
        <v>Employee1@blyblade.com</v>
      </c>
      <c r="O1710" t="s">
        <v>45</v>
      </c>
      <c r="P1710" t="s">
        <v>70</v>
      </c>
      <c r="Q1710" t="s">
        <v>71</v>
      </c>
      <c r="R1710">
        <v>3.05</v>
      </c>
      <c r="S1710">
        <v>32</v>
      </c>
      <c r="T1710" t="s">
        <v>5255</v>
      </c>
      <c r="U1710" t="s">
        <v>5261</v>
      </c>
      <c r="V1710" t="s">
        <v>327</v>
      </c>
      <c r="W1710" s="5" t="s">
        <v>5448</v>
      </c>
      <c r="X1710" t="s">
        <v>45</v>
      </c>
      <c r="Y1710" t="s">
        <v>45</v>
      </c>
      <c r="Z1710" t="s">
        <v>2605</v>
      </c>
      <c r="AA1710" t="s">
        <v>53</v>
      </c>
      <c r="AB1710" t="s">
        <v>54</v>
      </c>
      <c r="AC1710" t="s">
        <v>55</v>
      </c>
      <c r="AD1710">
        <v>25.54</v>
      </c>
      <c r="AE1710">
        <v>0</v>
      </c>
      <c r="AF1710">
        <v>0</v>
      </c>
      <c r="AG1710">
        <v>25.54</v>
      </c>
      <c r="AH1710" t="s">
        <v>56</v>
      </c>
      <c r="AI1710">
        <v>25.54</v>
      </c>
      <c r="AJ1710">
        <v>0</v>
      </c>
      <c r="AK1710">
        <v>0</v>
      </c>
      <c r="AL1710">
        <v>25.54</v>
      </c>
      <c r="AM1710">
        <v>2.5499999999999998</v>
      </c>
    </row>
    <row r="1711" spans="1:39" x14ac:dyDescent="0.25">
      <c r="A1711" t="s">
        <v>3237</v>
      </c>
      <c r="B1711" s="1">
        <v>43675.547569444447</v>
      </c>
      <c r="C1711" s="2">
        <v>43675</v>
      </c>
      <c r="D1711" t="s">
        <v>296</v>
      </c>
      <c r="E1711" s="2">
        <v>43675</v>
      </c>
      <c r="F1711" t="s">
        <v>297</v>
      </c>
      <c r="G1711" s="2">
        <v>43675</v>
      </c>
      <c r="H1711" t="s">
        <v>1054</v>
      </c>
      <c r="I1711" s="2">
        <v>43675</v>
      </c>
      <c r="J1711" t="s">
        <v>2973</v>
      </c>
      <c r="K1711" t="s">
        <v>46</v>
      </c>
      <c r="L1711" s="5" t="s">
        <v>5449</v>
      </c>
      <c r="M1711" s="5" t="s">
        <v>5466</v>
      </c>
      <c r="N1711" s="5" t="str">
        <f t="shared" si="26"/>
        <v>Employee15@blyblade.com</v>
      </c>
      <c r="O1711" t="s">
        <v>45</v>
      </c>
      <c r="P1711" t="s">
        <v>97</v>
      </c>
      <c r="Q1711" t="s">
        <v>71</v>
      </c>
      <c r="R1711">
        <v>8.67</v>
      </c>
      <c r="S1711">
        <v>28</v>
      </c>
      <c r="T1711" t="s">
        <v>5265</v>
      </c>
      <c r="U1711" t="s">
        <v>5265</v>
      </c>
      <c r="V1711" t="s">
        <v>102</v>
      </c>
      <c r="W1711" s="5" t="s">
        <v>5448</v>
      </c>
      <c r="X1711" t="s">
        <v>3238</v>
      </c>
      <c r="Y1711" t="s">
        <v>45</v>
      </c>
      <c r="Z1711" t="s">
        <v>2587</v>
      </c>
      <c r="AA1711" t="s">
        <v>53</v>
      </c>
      <c r="AB1711" t="s">
        <v>54</v>
      </c>
      <c r="AC1711" t="s">
        <v>55</v>
      </c>
      <c r="AD1711">
        <v>37.76</v>
      </c>
      <c r="AE1711">
        <v>0</v>
      </c>
      <c r="AF1711">
        <v>0</v>
      </c>
      <c r="AG1711">
        <v>37.76</v>
      </c>
      <c r="AH1711" t="s">
        <v>56</v>
      </c>
      <c r="AI1711">
        <v>37.76</v>
      </c>
      <c r="AJ1711">
        <v>0</v>
      </c>
      <c r="AK1711">
        <v>0</v>
      </c>
      <c r="AL1711">
        <v>37.76</v>
      </c>
      <c r="AM1711">
        <v>3.78</v>
      </c>
    </row>
    <row r="1712" spans="1:39" x14ac:dyDescent="0.25">
      <c r="A1712" t="s">
        <v>3239</v>
      </c>
      <c r="B1712" s="1">
        <v>43675.572210648148</v>
      </c>
      <c r="C1712" s="2">
        <v>43675</v>
      </c>
      <c r="D1712" t="s">
        <v>1543</v>
      </c>
      <c r="E1712" s="2">
        <v>43675</v>
      </c>
      <c r="F1712" t="s">
        <v>2765</v>
      </c>
      <c r="G1712" s="2">
        <v>43675</v>
      </c>
      <c r="H1712" t="s">
        <v>937</v>
      </c>
      <c r="I1712" s="2">
        <v>43675</v>
      </c>
      <c r="J1712" t="s">
        <v>2044</v>
      </c>
      <c r="K1712" t="s">
        <v>46</v>
      </c>
      <c r="L1712" s="5" t="s">
        <v>5449</v>
      </c>
      <c r="M1712" s="5" t="s">
        <v>5468</v>
      </c>
      <c r="N1712" s="5" t="str">
        <f t="shared" si="26"/>
        <v>Employee17@blyblade.com</v>
      </c>
      <c r="O1712" t="s">
        <v>45</v>
      </c>
      <c r="P1712" t="s">
        <v>97</v>
      </c>
      <c r="Q1712" t="s">
        <v>258</v>
      </c>
      <c r="R1712">
        <v>28.19</v>
      </c>
      <c r="S1712">
        <v>61</v>
      </c>
      <c r="T1712" t="s">
        <v>5270</v>
      </c>
      <c r="U1712" t="s">
        <v>5255</v>
      </c>
      <c r="V1712" t="s">
        <v>102</v>
      </c>
      <c r="W1712" s="5" t="s">
        <v>5448</v>
      </c>
      <c r="X1712" t="s">
        <v>3240</v>
      </c>
      <c r="Y1712" t="s">
        <v>45</v>
      </c>
      <c r="Z1712" t="s">
        <v>2587</v>
      </c>
      <c r="AA1712" t="s">
        <v>64</v>
      </c>
      <c r="AB1712" t="s">
        <v>54</v>
      </c>
      <c r="AC1712" t="s">
        <v>55</v>
      </c>
      <c r="AD1712">
        <v>64.930000000000007</v>
      </c>
      <c r="AE1712">
        <v>0</v>
      </c>
      <c r="AF1712">
        <v>0</v>
      </c>
      <c r="AG1712">
        <v>64.930000000000007</v>
      </c>
      <c r="AH1712" t="s">
        <v>56</v>
      </c>
      <c r="AI1712">
        <v>64.930000000000007</v>
      </c>
      <c r="AJ1712">
        <v>0</v>
      </c>
      <c r="AK1712">
        <v>0</v>
      </c>
      <c r="AL1712">
        <v>64.930000000000007</v>
      </c>
      <c r="AM1712">
        <v>6.49</v>
      </c>
    </row>
    <row r="1713" spans="1:39" x14ac:dyDescent="0.25">
      <c r="A1713" t="s">
        <v>3241</v>
      </c>
      <c r="B1713" s="1">
        <v>43675.601770833331</v>
      </c>
      <c r="C1713" s="2">
        <v>43675</v>
      </c>
      <c r="D1713" t="s">
        <v>1199</v>
      </c>
      <c r="E1713" s="2">
        <v>43675</v>
      </c>
      <c r="F1713" t="s">
        <v>1200</v>
      </c>
      <c r="G1713" s="2">
        <v>43675</v>
      </c>
      <c r="H1713" t="s">
        <v>1111</v>
      </c>
      <c r="I1713" s="2">
        <v>43675</v>
      </c>
      <c r="J1713" t="s">
        <v>566</v>
      </c>
      <c r="K1713" t="s">
        <v>46</v>
      </c>
      <c r="L1713" s="5" t="s">
        <v>5449</v>
      </c>
      <c r="M1713" s="5" t="s">
        <v>5469</v>
      </c>
      <c r="N1713" s="5" t="str">
        <f t="shared" si="26"/>
        <v>Employee18@blyblade.com</v>
      </c>
      <c r="O1713" t="s">
        <v>45</v>
      </c>
      <c r="P1713" t="s">
        <v>97</v>
      </c>
      <c r="Q1713" t="s">
        <v>71</v>
      </c>
      <c r="R1713">
        <v>2.02</v>
      </c>
      <c r="S1713">
        <v>20</v>
      </c>
      <c r="T1713" t="s">
        <v>5261</v>
      </c>
      <c r="U1713" t="s">
        <v>5255</v>
      </c>
      <c r="V1713" t="s">
        <v>316</v>
      </c>
      <c r="W1713" s="5" t="s">
        <v>5448</v>
      </c>
      <c r="X1713" t="s">
        <v>3242</v>
      </c>
      <c r="Y1713" t="s">
        <v>45</v>
      </c>
      <c r="Z1713" t="s">
        <v>2599</v>
      </c>
      <c r="AA1713" t="s">
        <v>53</v>
      </c>
      <c r="AB1713" t="s">
        <v>54</v>
      </c>
      <c r="AC1713" t="s">
        <v>55</v>
      </c>
      <c r="AD1713">
        <v>18.489999999999998</v>
      </c>
      <c r="AE1713">
        <v>0</v>
      </c>
      <c r="AF1713">
        <v>0</v>
      </c>
      <c r="AG1713">
        <v>18.489999999999998</v>
      </c>
      <c r="AH1713" t="s">
        <v>56</v>
      </c>
      <c r="AI1713">
        <v>18.489999999999998</v>
      </c>
      <c r="AJ1713">
        <v>0</v>
      </c>
      <c r="AK1713">
        <v>0</v>
      </c>
      <c r="AL1713">
        <v>18.489999999999998</v>
      </c>
      <c r="AM1713">
        <v>1.85</v>
      </c>
    </row>
    <row r="1714" spans="1:39" x14ac:dyDescent="0.25">
      <c r="A1714" t="s">
        <v>3243</v>
      </c>
      <c r="B1714" s="1">
        <v>43675.607951388891</v>
      </c>
      <c r="C1714" s="2">
        <v>43675</v>
      </c>
      <c r="D1714" t="s">
        <v>1202</v>
      </c>
      <c r="E1714" s="2">
        <v>43675</v>
      </c>
      <c r="F1714" t="s">
        <v>1203</v>
      </c>
      <c r="G1714" s="2">
        <v>43675</v>
      </c>
      <c r="H1714" t="s">
        <v>1384</v>
      </c>
      <c r="I1714" s="2">
        <v>43675</v>
      </c>
      <c r="J1714" t="s">
        <v>2959</v>
      </c>
      <c r="K1714" t="s">
        <v>46</v>
      </c>
      <c r="L1714" s="5" t="s">
        <v>5449</v>
      </c>
      <c r="M1714" s="5" t="s">
        <v>5476</v>
      </c>
      <c r="N1714" s="5" t="str">
        <f t="shared" si="26"/>
        <v>Employee25@blyblade.com</v>
      </c>
      <c r="O1714" t="s">
        <v>45</v>
      </c>
      <c r="P1714" t="s">
        <v>97</v>
      </c>
      <c r="Q1714" t="s">
        <v>258</v>
      </c>
      <c r="R1714">
        <v>4.93</v>
      </c>
      <c r="S1714">
        <v>26</v>
      </c>
      <c r="T1714" t="s">
        <v>5279</v>
      </c>
      <c r="U1714" t="s">
        <v>5272</v>
      </c>
      <c r="V1714" t="s">
        <v>163</v>
      </c>
      <c r="W1714" s="5" t="s">
        <v>5448</v>
      </c>
      <c r="X1714" t="s">
        <v>3244</v>
      </c>
      <c r="Y1714" t="s">
        <v>45</v>
      </c>
      <c r="Z1714" t="s">
        <v>2587</v>
      </c>
      <c r="AA1714" t="s">
        <v>53</v>
      </c>
      <c r="AB1714" t="s">
        <v>54</v>
      </c>
      <c r="AC1714" t="s">
        <v>55</v>
      </c>
      <c r="AD1714">
        <v>34.119999999999997</v>
      </c>
      <c r="AE1714">
        <v>0</v>
      </c>
      <c r="AF1714">
        <v>0</v>
      </c>
      <c r="AG1714">
        <v>34.119999999999997</v>
      </c>
      <c r="AH1714" t="s">
        <v>56</v>
      </c>
      <c r="AI1714">
        <v>34.119999999999997</v>
      </c>
      <c r="AJ1714">
        <v>0</v>
      </c>
      <c r="AK1714">
        <v>0</v>
      </c>
      <c r="AL1714">
        <v>34.119999999999997</v>
      </c>
      <c r="AM1714">
        <v>3.41</v>
      </c>
    </row>
    <row r="1715" spans="1:39" x14ac:dyDescent="0.25">
      <c r="A1715" t="s">
        <v>3245</v>
      </c>
      <c r="B1715" s="1">
        <v>43675.626238425924</v>
      </c>
      <c r="C1715" s="2">
        <v>43675</v>
      </c>
      <c r="D1715" t="s">
        <v>919</v>
      </c>
      <c r="E1715" s="2">
        <v>43675</v>
      </c>
      <c r="F1715" t="s">
        <v>2313</v>
      </c>
      <c r="G1715" s="2">
        <v>43675</v>
      </c>
      <c r="H1715" t="s">
        <v>952</v>
      </c>
      <c r="I1715" s="2">
        <v>43675</v>
      </c>
      <c r="J1715" t="s">
        <v>2173</v>
      </c>
      <c r="K1715" t="s">
        <v>46</v>
      </c>
      <c r="L1715" s="5" t="s">
        <v>5449</v>
      </c>
      <c r="M1715" s="5" t="s">
        <v>5489</v>
      </c>
      <c r="N1715" s="5" t="str">
        <f t="shared" si="26"/>
        <v>Employee38@blyblade.com</v>
      </c>
      <c r="O1715" t="s">
        <v>45</v>
      </c>
      <c r="P1715" t="s">
        <v>70</v>
      </c>
      <c r="Q1715" t="s">
        <v>71</v>
      </c>
      <c r="R1715">
        <v>2.4500000000000002</v>
      </c>
      <c r="S1715">
        <v>31</v>
      </c>
      <c r="T1715" t="s">
        <v>5261</v>
      </c>
      <c r="U1715" t="s">
        <v>5255</v>
      </c>
      <c r="V1715" t="s">
        <v>316</v>
      </c>
      <c r="W1715" s="5" t="s">
        <v>5448</v>
      </c>
      <c r="X1715" t="s">
        <v>3246</v>
      </c>
      <c r="Y1715" t="s">
        <v>45</v>
      </c>
      <c r="Z1715" t="s">
        <v>2599</v>
      </c>
      <c r="AA1715" t="s">
        <v>372</v>
      </c>
      <c r="AB1715" t="s">
        <v>54</v>
      </c>
      <c r="AC1715" t="s">
        <v>55</v>
      </c>
      <c r="AD1715">
        <v>21.82</v>
      </c>
      <c r="AE1715">
        <v>0</v>
      </c>
      <c r="AF1715">
        <v>0</v>
      </c>
      <c r="AG1715">
        <v>21.82</v>
      </c>
      <c r="AH1715" t="s">
        <v>56</v>
      </c>
      <c r="AI1715">
        <v>21.82</v>
      </c>
      <c r="AJ1715">
        <v>0</v>
      </c>
      <c r="AK1715">
        <v>0</v>
      </c>
      <c r="AL1715">
        <v>21.82</v>
      </c>
      <c r="AM1715">
        <v>2.1800000000000002</v>
      </c>
    </row>
    <row r="1716" spans="1:39" x14ac:dyDescent="0.25">
      <c r="A1716" t="s">
        <v>3247</v>
      </c>
      <c r="B1716" s="1">
        <v>43675.642465277779</v>
      </c>
      <c r="C1716" s="2">
        <v>43675</v>
      </c>
      <c r="D1716" t="s">
        <v>1703</v>
      </c>
      <c r="E1716" s="2">
        <v>43675</v>
      </c>
      <c r="F1716" t="s">
        <v>286</v>
      </c>
      <c r="G1716" t="s">
        <v>45</v>
      </c>
      <c r="H1716" t="s">
        <v>45</v>
      </c>
      <c r="I1716" t="s">
        <v>45</v>
      </c>
      <c r="J1716" t="s">
        <v>45</v>
      </c>
      <c r="K1716" t="s">
        <v>46</v>
      </c>
      <c r="L1716" s="5" t="s">
        <v>5449</v>
      </c>
      <c r="M1716" s="5" t="s">
        <v>5459</v>
      </c>
      <c r="N1716" s="5" t="str">
        <f t="shared" si="26"/>
        <v>Employee8@blyblade.com</v>
      </c>
      <c r="O1716" t="s">
        <v>45</v>
      </c>
      <c r="P1716" t="s">
        <v>70</v>
      </c>
      <c r="Q1716" t="s">
        <v>71</v>
      </c>
      <c r="R1716" t="s">
        <v>45</v>
      </c>
      <c r="S1716" t="s">
        <v>45</v>
      </c>
      <c r="T1716" t="s">
        <v>5272</v>
      </c>
      <c r="U1716" t="s">
        <v>5262</v>
      </c>
      <c r="V1716" t="s">
        <v>145</v>
      </c>
      <c r="W1716" s="5" t="s">
        <v>5448</v>
      </c>
      <c r="X1716" t="s">
        <v>3248</v>
      </c>
      <c r="Y1716" t="s">
        <v>45</v>
      </c>
      <c r="Z1716" t="s">
        <v>2587</v>
      </c>
      <c r="AA1716" t="s">
        <v>45</v>
      </c>
      <c r="AB1716" t="s">
        <v>54</v>
      </c>
      <c r="AC1716" t="s">
        <v>55</v>
      </c>
      <c r="AD1716">
        <v>5.44</v>
      </c>
      <c r="AE1716">
        <v>0</v>
      </c>
      <c r="AF1716">
        <v>0</v>
      </c>
      <c r="AG1716">
        <v>5.44</v>
      </c>
      <c r="AH1716" t="s">
        <v>56</v>
      </c>
      <c r="AI1716">
        <v>5.44</v>
      </c>
      <c r="AJ1716">
        <v>0</v>
      </c>
      <c r="AK1716">
        <v>0</v>
      </c>
      <c r="AL1716">
        <v>5.44</v>
      </c>
      <c r="AM1716">
        <v>0.54</v>
      </c>
    </row>
    <row r="1717" spans="1:39" x14ac:dyDescent="0.25">
      <c r="A1717" t="s">
        <v>3247</v>
      </c>
      <c r="B1717" s="1">
        <v>43675.644780092596</v>
      </c>
      <c r="C1717" s="2">
        <v>43675</v>
      </c>
      <c r="D1717" t="s">
        <v>1703</v>
      </c>
      <c r="E1717" s="2">
        <v>43675</v>
      </c>
      <c r="F1717" t="s">
        <v>286</v>
      </c>
      <c r="G1717" t="s">
        <v>45</v>
      </c>
      <c r="H1717" t="s">
        <v>45</v>
      </c>
      <c r="I1717" t="s">
        <v>45</v>
      </c>
      <c r="J1717" t="s">
        <v>45</v>
      </c>
      <c r="K1717" t="s">
        <v>46</v>
      </c>
      <c r="L1717" s="5" t="s">
        <v>5449</v>
      </c>
      <c r="M1717" s="5" t="s">
        <v>5459</v>
      </c>
      <c r="N1717" s="5" t="str">
        <f t="shared" si="26"/>
        <v>Employee8@blyblade.com</v>
      </c>
      <c r="O1717" t="s">
        <v>45</v>
      </c>
      <c r="P1717" t="s">
        <v>70</v>
      </c>
      <c r="Q1717" t="s">
        <v>71</v>
      </c>
      <c r="R1717" t="s">
        <v>45</v>
      </c>
      <c r="S1717" t="s">
        <v>45</v>
      </c>
      <c r="T1717" t="s">
        <v>5272</v>
      </c>
      <c r="U1717" t="s">
        <v>5262</v>
      </c>
      <c r="V1717" t="s">
        <v>145</v>
      </c>
      <c r="W1717" s="5" t="s">
        <v>5448</v>
      </c>
      <c r="X1717" t="s">
        <v>3248</v>
      </c>
      <c r="Y1717" t="s">
        <v>45</v>
      </c>
      <c r="Z1717" t="s">
        <v>2587</v>
      </c>
      <c r="AA1717" t="s">
        <v>45</v>
      </c>
      <c r="AB1717" t="s">
        <v>54</v>
      </c>
      <c r="AC1717" t="s">
        <v>353</v>
      </c>
      <c r="AD1717">
        <v>-5.44</v>
      </c>
      <c r="AE1717">
        <v>0</v>
      </c>
      <c r="AF1717">
        <v>0</v>
      </c>
      <c r="AG1717">
        <v>-5.44</v>
      </c>
      <c r="AH1717" t="s">
        <v>56</v>
      </c>
      <c r="AI1717">
        <v>-5.44</v>
      </c>
      <c r="AJ1717">
        <v>0</v>
      </c>
      <c r="AK1717">
        <v>0</v>
      </c>
      <c r="AL1717">
        <v>-5.44</v>
      </c>
      <c r="AM1717">
        <v>-0.54</v>
      </c>
    </row>
    <row r="1718" spans="1:39" x14ac:dyDescent="0.25">
      <c r="A1718" t="s">
        <v>3249</v>
      </c>
      <c r="B1718" s="1">
        <v>43675.666539351849</v>
      </c>
      <c r="C1718" s="2">
        <v>43675</v>
      </c>
      <c r="D1718" t="s">
        <v>604</v>
      </c>
      <c r="E1718" s="2">
        <v>43675</v>
      </c>
      <c r="F1718" t="s">
        <v>605</v>
      </c>
      <c r="G1718" s="2">
        <v>43675</v>
      </c>
      <c r="H1718" t="s">
        <v>148</v>
      </c>
      <c r="I1718" s="2">
        <v>43675</v>
      </c>
      <c r="J1718" t="s">
        <v>149</v>
      </c>
      <c r="K1718" t="s">
        <v>46</v>
      </c>
      <c r="L1718" s="5" t="s">
        <v>5449</v>
      </c>
      <c r="M1718" s="5" t="s">
        <v>5472</v>
      </c>
      <c r="N1718" s="5" t="str">
        <f t="shared" si="26"/>
        <v>Employee21@blyblade.com</v>
      </c>
      <c r="O1718" t="s">
        <v>45</v>
      </c>
      <c r="P1718" t="s">
        <v>70</v>
      </c>
      <c r="Q1718" t="s">
        <v>71</v>
      </c>
      <c r="R1718">
        <v>1.1299999999999999</v>
      </c>
      <c r="S1718">
        <v>31</v>
      </c>
      <c r="T1718" t="s">
        <v>5255</v>
      </c>
      <c r="U1718" t="s">
        <v>5255</v>
      </c>
      <c r="V1718" t="s">
        <v>145</v>
      </c>
      <c r="W1718" s="5" t="s">
        <v>5448</v>
      </c>
      <c r="X1718" t="s">
        <v>3250</v>
      </c>
      <c r="Y1718" t="s">
        <v>45</v>
      </c>
      <c r="Z1718" t="s">
        <v>2587</v>
      </c>
      <c r="AA1718" t="s">
        <v>45</v>
      </c>
      <c r="AB1718" t="s">
        <v>54</v>
      </c>
      <c r="AC1718" t="s">
        <v>55</v>
      </c>
      <c r="AD1718">
        <v>10.27</v>
      </c>
      <c r="AE1718">
        <v>0</v>
      </c>
      <c r="AF1718">
        <v>0</v>
      </c>
      <c r="AG1718">
        <v>10.27</v>
      </c>
      <c r="AH1718" t="s">
        <v>56</v>
      </c>
      <c r="AI1718">
        <v>10.27</v>
      </c>
      <c r="AJ1718">
        <v>0</v>
      </c>
      <c r="AK1718">
        <v>0</v>
      </c>
      <c r="AL1718">
        <v>10.27</v>
      </c>
      <c r="AM1718">
        <v>1.03</v>
      </c>
    </row>
    <row r="1719" spans="1:39" x14ac:dyDescent="0.25">
      <c r="A1719" t="s">
        <v>3251</v>
      </c>
      <c r="B1719" s="1">
        <v>43675.698483796295</v>
      </c>
      <c r="C1719" s="2">
        <v>43675</v>
      </c>
      <c r="D1719" t="s">
        <v>807</v>
      </c>
      <c r="E1719" s="2">
        <v>43675</v>
      </c>
      <c r="F1719" t="s">
        <v>808</v>
      </c>
      <c r="G1719" s="2">
        <v>43675</v>
      </c>
      <c r="H1719" t="s">
        <v>609</v>
      </c>
      <c r="I1719" s="2">
        <v>43675</v>
      </c>
      <c r="J1719" t="s">
        <v>610</v>
      </c>
      <c r="K1719" t="s">
        <v>46</v>
      </c>
      <c r="L1719" s="5" t="s">
        <v>5449</v>
      </c>
      <c r="M1719" s="5" t="s">
        <v>5456</v>
      </c>
      <c r="N1719" s="5" t="str">
        <f t="shared" si="26"/>
        <v>Employee5@blyblade.com</v>
      </c>
      <c r="O1719" t="s">
        <v>45</v>
      </c>
      <c r="P1719" t="s">
        <v>97</v>
      </c>
      <c r="Q1719" t="s">
        <v>71</v>
      </c>
      <c r="R1719">
        <v>9.36</v>
      </c>
      <c r="S1719">
        <v>39</v>
      </c>
      <c r="T1719" t="s">
        <v>5257</v>
      </c>
      <c r="U1719" t="s">
        <v>5255</v>
      </c>
      <c r="V1719" t="s">
        <v>102</v>
      </c>
      <c r="W1719" s="5" t="s">
        <v>5448</v>
      </c>
      <c r="X1719" t="s">
        <v>3252</v>
      </c>
      <c r="Y1719" t="s">
        <v>45</v>
      </c>
      <c r="Z1719" t="s">
        <v>2587</v>
      </c>
      <c r="AA1719" t="s">
        <v>64</v>
      </c>
      <c r="AB1719" t="s">
        <v>54</v>
      </c>
      <c r="AC1719" t="s">
        <v>55</v>
      </c>
      <c r="AD1719">
        <v>58.6</v>
      </c>
      <c r="AE1719">
        <v>0</v>
      </c>
      <c r="AF1719">
        <v>0</v>
      </c>
      <c r="AG1719">
        <v>58.6</v>
      </c>
      <c r="AH1719" t="s">
        <v>56</v>
      </c>
      <c r="AI1719">
        <v>58.6</v>
      </c>
      <c r="AJ1719">
        <v>0</v>
      </c>
      <c r="AK1719">
        <v>0</v>
      </c>
      <c r="AL1719">
        <v>58.6</v>
      </c>
      <c r="AM1719">
        <v>5.86</v>
      </c>
    </row>
    <row r="1720" spans="1:39" x14ac:dyDescent="0.25">
      <c r="A1720" t="s">
        <v>3253</v>
      </c>
      <c r="B1720" s="1">
        <v>43675.725868055553</v>
      </c>
      <c r="C1720" s="2">
        <v>43675</v>
      </c>
      <c r="D1720" t="s">
        <v>2091</v>
      </c>
      <c r="E1720" s="2">
        <v>43675</v>
      </c>
      <c r="F1720" t="s">
        <v>579</v>
      </c>
      <c r="G1720" s="2">
        <v>43675</v>
      </c>
      <c r="H1720" t="s">
        <v>665</v>
      </c>
      <c r="I1720" s="2">
        <v>43675</v>
      </c>
      <c r="J1720" t="s">
        <v>420</v>
      </c>
      <c r="K1720" t="s">
        <v>46</v>
      </c>
      <c r="L1720" s="5" t="s">
        <v>5449</v>
      </c>
      <c r="M1720" s="5" t="s">
        <v>5477</v>
      </c>
      <c r="N1720" s="5" t="str">
        <f t="shared" si="26"/>
        <v>Employee26@blyblade.com</v>
      </c>
      <c r="O1720" t="s">
        <v>45</v>
      </c>
      <c r="P1720" t="s">
        <v>70</v>
      </c>
      <c r="Q1720" t="s">
        <v>71</v>
      </c>
      <c r="R1720">
        <v>2.16</v>
      </c>
      <c r="S1720">
        <v>25</v>
      </c>
      <c r="T1720" t="s">
        <v>5261</v>
      </c>
      <c r="U1720" t="s">
        <v>5255</v>
      </c>
      <c r="V1720" t="s">
        <v>102</v>
      </c>
      <c r="W1720" s="5" t="s">
        <v>5448</v>
      </c>
      <c r="X1720" t="s">
        <v>3254</v>
      </c>
      <c r="Y1720" t="s">
        <v>45</v>
      </c>
      <c r="Z1720" t="s">
        <v>2587</v>
      </c>
      <c r="AA1720" t="s">
        <v>64</v>
      </c>
      <c r="AB1720" t="s">
        <v>54</v>
      </c>
      <c r="AC1720" t="s">
        <v>55</v>
      </c>
      <c r="AD1720">
        <v>24.37</v>
      </c>
      <c r="AE1720">
        <v>0</v>
      </c>
      <c r="AF1720">
        <v>0</v>
      </c>
      <c r="AG1720">
        <v>24.37</v>
      </c>
      <c r="AH1720" t="s">
        <v>56</v>
      </c>
      <c r="AI1720">
        <v>24.37</v>
      </c>
      <c r="AJ1720">
        <v>0</v>
      </c>
      <c r="AK1720">
        <v>0</v>
      </c>
      <c r="AL1720">
        <v>24.37</v>
      </c>
      <c r="AM1720">
        <v>2.44</v>
      </c>
    </row>
    <row r="1721" spans="1:39" x14ac:dyDescent="0.25">
      <c r="A1721" t="s">
        <v>3255</v>
      </c>
      <c r="B1721" s="1">
        <v>43675.783738425926</v>
      </c>
      <c r="C1721" s="2">
        <v>43675</v>
      </c>
      <c r="D1721" t="s">
        <v>1723</v>
      </c>
      <c r="E1721" s="2">
        <v>43675</v>
      </c>
      <c r="F1721" t="s">
        <v>1724</v>
      </c>
      <c r="G1721" s="2">
        <v>43675</v>
      </c>
      <c r="H1721" t="s">
        <v>1063</v>
      </c>
      <c r="I1721" s="2">
        <v>43675</v>
      </c>
      <c r="J1721" t="s">
        <v>1064</v>
      </c>
      <c r="K1721" t="s">
        <v>46</v>
      </c>
      <c r="L1721" s="5" t="s">
        <v>5449</v>
      </c>
      <c r="M1721" s="5" t="s">
        <v>5500</v>
      </c>
      <c r="N1721" s="5" t="str">
        <f t="shared" si="26"/>
        <v>Employee49@blyblade.com</v>
      </c>
      <c r="O1721" t="s">
        <v>45</v>
      </c>
      <c r="P1721" t="s">
        <v>70</v>
      </c>
      <c r="Q1721" t="s">
        <v>71</v>
      </c>
      <c r="R1721">
        <v>22.63</v>
      </c>
      <c r="S1721">
        <v>54</v>
      </c>
      <c r="T1721" t="s">
        <v>5261</v>
      </c>
      <c r="U1721" t="s">
        <v>5282</v>
      </c>
      <c r="V1721" t="s">
        <v>102</v>
      </c>
      <c r="W1721" s="5" t="s">
        <v>5448</v>
      </c>
      <c r="X1721" t="s">
        <v>3256</v>
      </c>
      <c r="Y1721" t="s">
        <v>45</v>
      </c>
      <c r="Z1721" t="s">
        <v>2587</v>
      </c>
      <c r="AA1721" t="s">
        <v>747</v>
      </c>
      <c r="AB1721" t="s">
        <v>54</v>
      </c>
      <c r="AC1721" t="s">
        <v>55</v>
      </c>
      <c r="AD1721">
        <v>102.36</v>
      </c>
      <c r="AE1721">
        <v>0</v>
      </c>
      <c r="AF1721">
        <v>0</v>
      </c>
      <c r="AG1721">
        <v>102.36</v>
      </c>
      <c r="AH1721" t="s">
        <v>56</v>
      </c>
      <c r="AI1721">
        <v>102.36</v>
      </c>
      <c r="AJ1721">
        <v>0</v>
      </c>
      <c r="AK1721">
        <v>0</v>
      </c>
      <c r="AL1721">
        <v>102.36</v>
      </c>
      <c r="AM1721">
        <v>10.24</v>
      </c>
    </row>
    <row r="1722" spans="1:39" x14ac:dyDescent="0.25">
      <c r="A1722" t="s">
        <v>3257</v>
      </c>
      <c r="B1722" s="1">
        <v>43675.803136574075</v>
      </c>
      <c r="C1722" s="2">
        <v>43675</v>
      </c>
      <c r="D1722" t="s">
        <v>480</v>
      </c>
      <c r="E1722" s="2">
        <v>43675</v>
      </c>
      <c r="F1722" t="s">
        <v>834</v>
      </c>
      <c r="G1722" s="2">
        <v>43675</v>
      </c>
      <c r="H1722" t="s">
        <v>1159</v>
      </c>
      <c r="I1722" s="2">
        <v>43675</v>
      </c>
      <c r="J1722" t="s">
        <v>911</v>
      </c>
      <c r="K1722" t="s">
        <v>46</v>
      </c>
      <c r="L1722" s="5" t="s">
        <v>5449</v>
      </c>
      <c r="M1722" s="5" t="s">
        <v>5473</v>
      </c>
      <c r="N1722" s="5" t="str">
        <f t="shared" si="26"/>
        <v>Employee22@blyblade.com</v>
      </c>
      <c r="O1722" t="s">
        <v>45</v>
      </c>
      <c r="P1722" t="s">
        <v>70</v>
      </c>
      <c r="Q1722" t="s">
        <v>71</v>
      </c>
      <c r="R1722">
        <v>2.78</v>
      </c>
      <c r="S1722">
        <v>20</v>
      </c>
      <c r="T1722" t="s">
        <v>5255</v>
      </c>
      <c r="U1722" t="s">
        <v>5360</v>
      </c>
      <c r="V1722" t="s">
        <v>145</v>
      </c>
      <c r="W1722" s="5" t="s">
        <v>5448</v>
      </c>
      <c r="X1722" t="s">
        <v>3258</v>
      </c>
      <c r="Y1722" t="s">
        <v>45</v>
      </c>
      <c r="Z1722" t="s">
        <v>2587</v>
      </c>
      <c r="AA1722" t="s">
        <v>64</v>
      </c>
      <c r="AB1722" t="s">
        <v>54</v>
      </c>
      <c r="AC1722" t="s">
        <v>55</v>
      </c>
      <c r="AD1722">
        <v>27.19</v>
      </c>
      <c r="AE1722">
        <v>0</v>
      </c>
      <c r="AF1722">
        <v>0</v>
      </c>
      <c r="AG1722">
        <v>27.19</v>
      </c>
      <c r="AH1722" t="s">
        <v>56</v>
      </c>
      <c r="AI1722">
        <v>27.19</v>
      </c>
      <c r="AJ1722">
        <v>0</v>
      </c>
      <c r="AK1722">
        <v>0</v>
      </c>
      <c r="AL1722">
        <v>27.19</v>
      </c>
      <c r="AM1722">
        <v>2.72</v>
      </c>
    </row>
    <row r="1723" spans="1:39" x14ac:dyDescent="0.25">
      <c r="A1723" t="s">
        <v>3259</v>
      </c>
      <c r="B1723" s="1">
        <v>43675.810555555552</v>
      </c>
      <c r="C1723" s="2">
        <v>43675</v>
      </c>
      <c r="D1723" t="s">
        <v>699</v>
      </c>
      <c r="E1723" s="2">
        <v>43675</v>
      </c>
      <c r="F1723" t="s">
        <v>3260</v>
      </c>
      <c r="G1723" s="2">
        <v>43675</v>
      </c>
      <c r="H1723" t="s">
        <v>1445</v>
      </c>
      <c r="I1723" s="2">
        <v>43675</v>
      </c>
      <c r="J1723" t="s">
        <v>1446</v>
      </c>
      <c r="K1723" t="s">
        <v>46</v>
      </c>
      <c r="L1723" s="5" t="s">
        <v>5449</v>
      </c>
      <c r="M1723" s="5" t="s">
        <v>5500</v>
      </c>
      <c r="N1723" s="5" t="str">
        <f t="shared" si="26"/>
        <v>Employee49@blyblade.com</v>
      </c>
      <c r="O1723" t="s">
        <v>45</v>
      </c>
      <c r="P1723" t="s">
        <v>70</v>
      </c>
      <c r="Q1723" t="s">
        <v>258</v>
      </c>
      <c r="R1723">
        <v>13.23</v>
      </c>
      <c r="S1723">
        <v>29</v>
      </c>
      <c r="T1723" t="s">
        <v>5282</v>
      </c>
      <c r="U1723" t="s">
        <v>5255</v>
      </c>
      <c r="V1723" t="s">
        <v>102</v>
      </c>
      <c r="W1723" s="5" t="s">
        <v>5448</v>
      </c>
      <c r="X1723" t="s">
        <v>3261</v>
      </c>
      <c r="Y1723" t="s">
        <v>45</v>
      </c>
      <c r="Z1723" t="s">
        <v>2587</v>
      </c>
      <c r="AA1723" t="s">
        <v>747</v>
      </c>
      <c r="AB1723" t="s">
        <v>54</v>
      </c>
      <c r="AC1723" t="s">
        <v>55</v>
      </c>
      <c r="AD1723">
        <v>56.81</v>
      </c>
      <c r="AE1723">
        <v>0</v>
      </c>
      <c r="AF1723">
        <v>0</v>
      </c>
      <c r="AG1723">
        <v>56.81</v>
      </c>
      <c r="AH1723" t="s">
        <v>56</v>
      </c>
      <c r="AI1723">
        <v>56.81</v>
      </c>
      <c r="AJ1723">
        <v>0</v>
      </c>
      <c r="AK1723">
        <v>0</v>
      </c>
      <c r="AL1723">
        <v>56.81</v>
      </c>
      <c r="AM1723">
        <v>5.68</v>
      </c>
    </row>
    <row r="1724" spans="1:39" x14ac:dyDescent="0.25">
      <c r="A1724" t="s">
        <v>3262</v>
      </c>
      <c r="B1724" s="1">
        <v>43675.833668981482</v>
      </c>
      <c r="C1724" s="2">
        <v>43675</v>
      </c>
      <c r="D1724" t="s">
        <v>235</v>
      </c>
      <c r="E1724" s="2">
        <v>43675</v>
      </c>
      <c r="F1724" t="s">
        <v>2132</v>
      </c>
      <c r="G1724" s="2">
        <v>43675</v>
      </c>
      <c r="H1724" t="s">
        <v>1130</v>
      </c>
      <c r="I1724" s="2">
        <v>43675</v>
      </c>
      <c r="J1724" t="s">
        <v>445</v>
      </c>
      <c r="K1724" t="s">
        <v>46</v>
      </c>
      <c r="L1724" s="5" t="s">
        <v>5449</v>
      </c>
      <c r="M1724" s="5" t="s">
        <v>5464</v>
      </c>
      <c r="N1724" s="5" t="str">
        <f t="shared" si="26"/>
        <v>Employee13@blyblade.com</v>
      </c>
      <c r="O1724" t="s">
        <v>45</v>
      </c>
      <c r="P1724" t="s">
        <v>97</v>
      </c>
      <c r="Q1724" t="s">
        <v>71</v>
      </c>
      <c r="R1724">
        <v>1.07</v>
      </c>
      <c r="S1724">
        <v>12</v>
      </c>
      <c r="T1724" t="s">
        <v>5261</v>
      </c>
      <c r="U1724" t="s">
        <v>5271</v>
      </c>
      <c r="V1724" t="s">
        <v>145</v>
      </c>
      <c r="W1724" s="5" t="s">
        <v>5448</v>
      </c>
      <c r="X1724" t="s">
        <v>3263</v>
      </c>
      <c r="Y1724" t="s">
        <v>45</v>
      </c>
      <c r="Z1724" t="s">
        <v>2587</v>
      </c>
      <c r="AA1724" t="s">
        <v>53</v>
      </c>
      <c r="AB1724" t="s">
        <v>54</v>
      </c>
      <c r="AC1724" t="s">
        <v>55</v>
      </c>
      <c r="AD1724">
        <v>15.34</v>
      </c>
      <c r="AE1724">
        <v>0</v>
      </c>
      <c r="AF1724">
        <v>0</v>
      </c>
      <c r="AG1724">
        <v>15.34</v>
      </c>
      <c r="AH1724" t="s">
        <v>56</v>
      </c>
      <c r="AI1724">
        <v>15.34</v>
      </c>
      <c r="AJ1724">
        <v>0</v>
      </c>
      <c r="AK1724">
        <v>0</v>
      </c>
      <c r="AL1724">
        <v>15.34</v>
      </c>
      <c r="AM1724">
        <v>1.53</v>
      </c>
    </row>
    <row r="1725" spans="1:39" x14ac:dyDescent="0.25">
      <c r="A1725" t="s">
        <v>3264</v>
      </c>
      <c r="B1725" s="1">
        <v>43675.872696759259</v>
      </c>
      <c r="C1725" s="2">
        <v>43675</v>
      </c>
      <c r="D1725" t="s">
        <v>1241</v>
      </c>
      <c r="E1725" s="2">
        <v>43675</v>
      </c>
      <c r="F1725" t="s">
        <v>449</v>
      </c>
      <c r="G1725" t="s">
        <v>45</v>
      </c>
      <c r="H1725" t="s">
        <v>45</v>
      </c>
      <c r="I1725" t="s">
        <v>45</v>
      </c>
      <c r="J1725" t="s">
        <v>45</v>
      </c>
      <c r="K1725" t="s">
        <v>46</v>
      </c>
      <c r="L1725" s="5" t="s">
        <v>5449</v>
      </c>
      <c r="M1725" s="5" t="s">
        <v>5452</v>
      </c>
      <c r="N1725" s="5" t="str">
        <f t="shared" si="26"/>
        <v>Employee1@blyblade.com</v>
      </c>
      <c r="O1725" t="s">
        <v>45</v>
      </c>
      <c r="P1725" t="s">
        <v>162</v>
      </c>
      <c r="Q1725" t="s">
        <v>71</v>
      </c>
      <c r="R1725" t="s">
        <v>45</v>
      </c>
      <c r="S1725" t="s">
        <v>45</v>
      </c>
      <c r="T1725" t="s">
        <v>5271</v>
      </c>
      <c r="U1725" t="s">
        <v>5261</v>
      </c>
      <c r="V1725" t="s">
        <v>327</v>
      </c>
      <c r="W1725" s="5" t="s">
        <v>5448</v>
      </c>
      <c r="X1725" t="s">
        <v>3265</v>
      </c>
      <c r="Y1725" t="s">
        <v>45</v>
      </c>
      <c r="Z1725" t="s">
        <v>2599</v>
      </c>
      <c r="AA1725" t="s">
        <v>53</v>
      </c>
      <c r="AB1725" t="s">
        <v>54</v>
      </c>
      <c r="AC1725" t="s">
        <v>55</v>
      </c>
      <c r="AD1725">
        <v>5.44</v>
      </c>
      <c r="AE1725">
        <v>0</v>
      </c>
      <c r="AF1725">
        <v>0</v>
      </c>
      <c r="AG1725">
        <v>5.44</v>
      </c>
      <c r="AH1725" t="s">
        <v>56</v>
      </c>
      <c r="AI1725">
        <v>5.44</v>
      </c>
      <c r="AJ1725">
        <v>0</v>
      </c>
      <c r="AK1725">
        <v>0</v>
      </c>
      <c r="AL1725">
        <v>5.44</v>
      </c>
      <c r="AM1725">
        <v>0.54</v>
      </c>
    </row>
    <row r="1726" spans="1:39" x14ac:dyDescent="0.25">
      <c r="A1726" t="s">
        <v>3266</v>
      </c>
      <c r="B1726" s="1">
        <v>43675.895254629628</v>
      </c>
      <c r="C1726" s="2">
        <v>43675</v>
      </c>
      <c r="D1726" t="s">
        <v>712</v>
      </c>
      <c r="E1726" s="2">
        <v>43675</v>
      </c>
      <c r="F1726" t="s">
        <v>1422</v>
      </c>
      <c r="G1726" s="2">
        <v>43675</v>
      </c>
      <c r="H1726" t="s">
        <v>1558</v>
      </c>
      <c r="I1726" s="2">
        <v>43675</v>
      </c>
      <c r="J1726" t="s">
        <v>1634</v>
      </c>
      <c r="K1726" t="s">
        <v>46</v>
      </c>
      <c r="L1726" s="5" t="s">
        <v>5449</v>
      </c>
      <c r="M1726" s="5" t="s">
        <v>5452</v>
      </c>
      <c r="N1726" s="5" t="str">
        <f t="shared" si="26"/>
        <v>Employee1@blyblade.com</v>
      </c>
      <c r="O1726" t="s">
        <v>45</v>
      </c>
      <c r="P1726" t="s">
        <v>162</v>
      </c>
      <c r="Q1726" t="s">
        <v>71</v>
      </c>
      <c r="R1726">
        <v>3.09</v>
      </c>
      <c r="S1726">
        <v>21</v>
      </c>
      <c r="T1726" t="s">
        <v>5261</v>
      </c>
      <c r="U1726" t="s">
        <v>5316</v>
      </c>
      <c r="V1726" t="s">
        <v>327</v>
      </c>
      <c r="W1726" s="5" t="s">
        <v>5448</v>
      </c>
      <c r="X1726" t="s">
        <v>3267</v>
      </c>
      <c r="Y1726" t="s">
        <v>45</v>
      </c>
      <c r="Z1726" t="s">
        <v>2599</v>
      </c>
      <c r="AA1726" t="s">
        <v>53</v>
      </c>
      <c r="AB1726" t="s">
        <v>54</v>
      </c>
      <c r="AC1726" t="s">
        <v>55</v>
      </c>
      <c r="AD1726">
        <v>20.5</v>
      </c>
      <c r="AE1726">
        <v>0</v>
      </c>
      <c r="AF1726">
        <v>0</v>
      </c>
      <c r="AG1726">
        <v>20.5</v>
      </c>
      <c r="AH1726" t="s">
        <v>56</v>
      </c>
      <c r="AI1726">
        <v>20.5</v>
      </c>
      <c r="AJ1726">
        <v>0</v>
      </c>
      <c r="AK1726">
        <v>0</v>
      </c>
      <c r="AL1726">
        <v>20.5</v>
      </c>
      <c r="AM1726">
        <v>2.0499999999999998</v>
      </c>
    </row>
    <row r="1727" spans="1:39" x14ac:dyDescent="0.25">
      <c r="A1727" t="s">
        <v>3268</v>
      </c>
      <c r="B1727" s="1">
        <v>43676.000034722223</v>
      </c>
      <c r="C1727" s="2">
        <v>43675</v>
      </c>
      <c r="D1727" t="s">
        <v>703</v>
      </c>
      <c r="E1727" s="2">
        <v>43675</v>
      </c>
      <c r="F1727" t="s">
        <v>704</v>
      </c>
      <c r="G1727" s="2">
        <v>43675</v>
      </c>
      <c r="H1727" t="s">
        <v>1173</v>
      </c>
      <c r="I1727" s="2">
        <v>43675</v>
      </c>
      <c r="J1727" t="s">
        <v>1174</v>
      </c>
      <c r="K1727" t="s">
        <v>46</v>
      </c>
      <c r="L1727" s="5" t="s">
        <v>5449</v>
      </c>
      <c r="M1727" s="5" t="s">
        <v>5470</v>
      </c>
      <c r="N1727" s="5" t="str">
        <f t="shared" si="26"/>
        <v>Employee19@blyblade.com</v>
      </c>
      <c r="O1727" t="s">
        <v>45</v>
      </c>
      <c r="P1727" t="s">
        <v>70</v>
      </c>
      <c r="Q1727" t="s">
        <v>71</v>
      </c>
      <c r="R1727">
        <v>1.24</v>
      </c>
      <c r="S1727">
        <v>8</v>
      </c>
      <c r="T1727" t="s">
        <v>5255</v>
      </c>
      <c r="U1727" t="s">
        <v>5277</v>
      </c>
      <c r="V1727" t="s">
        <v>184</v>
      </c>
      <c r="W1727" s="5" t="s">
        <v>5448</v>
      </c>
      <c r="X1727" t="s">
        <v>3269</v>
      </c>
      <c r="Y1727" t="s">
        <v>45</v>
      </c>
      <c r="Z1727" t="s">
        <v>2587</v>
      </c>
      <c r="AA1727" t="s">
        <v>350</v>
      </c>
      <c r="AB1727" t="s">
        <v>54</v>
      </c>
      <c r="AC1727" t="s">
        <v>55</v>
      </c>
      <c r="AD1727">
        <v>12.83</v>
      </c>
      <c r="AE1727">
        <v>0</v>
      </c>
      <c r="AF1727">
        <v>0</v>
      </c>
      <c r="AG1727">
        <v>12.83</v>
      </c>
      <c r="AH1727" t="s">
        <v>56</v>
      </c>
      <c r="AI1727">
        <v>12.83</v>
      </c>
      <c r="AJ1727">
        <v>0</v>
      </c>
      <c r="AK1727">
        <v>0</v>
      </c>
      <c r="AL1727">
        <v>12.83</v>
      </c>
      <c r="AM1727">
        <v>1.28</v>
      </c>
    </row>
    <row r="1728" spans="1:39" x14ac:dyDescent="0.25">
      <c r="A1728" t="s">
        <v>3270</v>
      </c>
      <c r="B1728" s="1">
        <v>43676.012708333335</v>
      </c>
      <c r="C1728" s="2">
        <v>43675</v>
      </c>
      <c r="D1728" t="s">
        <v>1363</v>
      </c>
      <c r="E1728" s="2">
        <v>43675</v>
      </c>
      <c r="F1728" t="s">
        <v>545</v>
      </c>
      <c r="G1728" s="2">
        <v>43676</v>
      </c>
      <c r="H1728" t="s">
        <v>1335</v>
      </c>
      <c r="I1728" s="2">
        <v>43675</v>
      </c>
      <c r="J1728" t="s">
        <v>1113</v>
      </c>
      <c r="K1728" t="s">
        <v>46</v>
      </c>
      <c r="L1728" s="5" t="s">
        <v>5449</v>
      </c>
      <c r="M1728" s="5" t="s">
        <v>5464</v>
      </c>
      <c r="N1728" s="5" t="str">
        <f t="shared" si="26"/>
        <v>Employee13@blyblade.com</v>
      </c>
      <c r="O1728" t="s">
        <v>45</v>
      </c>
      <c r="P1728" t="s">
        <v>97</v>
      </c>
      <c r="Q1728" t="s">
        <v>71</v>
      </c>
      <c r="R1728">
        <v>4.0199999999999996</v>
      </c>
      <c r="S1728">
        <v>14</v>
      </c>
      <c r="T1728" t="s">
        <v>5271</v>
      </c>
      <c r="U1728" t="s">
        <v>5263</v>
      </c>
      <c r="V1728" t="s">
        <v>102</v>
      </c>
      <c r="W1728" s="5" t="s">
        <v>5448</v>
      </c>
      <c r="X1728" t="s">
        <v>3102</v>
      </c>
      <c r="Y1728" t="s">
        <v>45</v>
      </c>
      <c r="Z1728" t="s">
        <v>2587</v>
      </c>
      <c r="AA1728" t="s">
        <v>53</v>
      </c>
      <c r="AB1728" t="s">
        <v>54</v>
      </c>
      <c r="AC1728" t="s">
        <v>55</v>
      </c>
      <c r="AD1728">
        <v>19.21</v>
      </c>
      <c r="AE1728">
        <v>0</v>
      </c>
      <c r="AF1728">
        <v>0</v>
      </c>
      <c r="AG1728">
        <v>19.21</v>
      </c>
      <c r="AH1728" t="s">
        <v>56</v>
      </c>
      <c r="AI1728">
        <v>19.21</v>
      </c>
      <c r="AJ1728">
        <v>0</v>
      </c>
      <c r="AK1728">
        <v>0</v>
      </c>
      <c r="AL1728">
        <v>19.21</v>
      </c>
      <c r="AM1728">
        <v>1.92</v>
      </c>
    </row>
    <row r="1729" spans="1:39" x14ac:dyDescent="0.25">
      <c r="A1729" t="s">
        <v>3271</v>
      </c>
      <c r="B1729" s="1">
        <v>43676.020995370367</v>
      </c>
      <c r="C1729" s="2">
        <v>43676</v>
      </c>
      <c r="D1729" t="s">
        <v>926</v>
      </c>
      <c r="E1729" s="2">
        <v>43675</v>
      </c>
      <c r="F1729" t="s">
        <v>1883</v>
      </c>
      <c r="G1729" s="2">
        <v>43676</v>
      </c>
      <c r="H1729" t="s">
        <v>989</v>
      </c>
      <c r="I1729" s="2">
        <v>43675</v>
      </c>
      <c r="J1729" t="s">
        <v>210</v>
      </c>
      <c r="K1729" t="s">
        <v>46</v>
      </c>
      <c r="L1729" s="5" t="s">
        <v>5449</v>
      </c>
      <c r="M1729" s="5" t="s">
        <v>5468</v>
      </c>
      <c r="N1729" s="5" t="str">
        <f t="shared" si="26"/>
        <v>Employee17@blyblade.com</v>
      </c>
      <c r="O1729" t="s">
        <v>45</v>
      </c>
      <c r="P1729" t="s">
        <v>70</v>
      </c>
      <c r="Q1729" t="s">
        <v>71</v>
      </c>
      <c r="R1729">
        <v>1.86</v>
      </c>
      <c r="S1729">
        <v>11</v>
      </c>
      <c r="T1729" t="s">
        <v>5255</v>
      </c>
      <c r="U1729" t="s">
        <v>5277</v>
      </c>
      <c r="V1729" t="s">
        <v>102</v>
      </c>
      <c r="W1729" s="5" t="s">
        <v>5448</v>
      </c>
      <c r="X1729" t="s">
        <v>3272</v>
      </c>
      <c r="Y1729" t="s">
        <v>45</v>
      </c>
      <c r="Z1729" t="s">
        <v>2587</v>
      </c>
      <c r="AA1729" t="s">
        <v>64</v>
      </c>
      <c r="AB1729" t="s">
        <v>54</v>
      </c>
      <c r="AC1729" t="s">
        <v>55</v>
      </c>
      <c r="AD1729">
        <v>17.66</v>
      </c>
      <c r="AE1729">
        <v>0</v>
      </c>
      <c r="AF1729">
        <v>0</v>
      </c>
      <c r="AG1729">
        <v>17.66</v>
      </c>
      <c r="AH1729" t="s">
        <v>56</v>
      </c>
      <c r="AI1729">
        <v>17.66</v>
      </c>
      <c r="AJ1729">
        <v>0</v>
      </c>
      <c r="AK1729">
        <v>0</v>
      </c>
      <c r="AL1729">
        <v>17.66</v>
      </c>
      <c r="AM1729">
        <v>1.77</v>
      </c>
    </row>
    <row r="1730" spans="1:39" x14ac:dyDescent="0.25">
      <c r="A1730" t="s">
        <v>3273</v>
      </c>
      <c r="B1730" s="1">
        <v>43676.027083333334</v>
      </c>
      <c r="C1730" s="2">
        <v>43675</v>
      </c>
      <c r="D1730" t="s">
        <v>703</v>
      </c>
      <c r="E1730" s="2">
        <v>43675</v>
      </c>
      <c r="F1730" t="s">
        <v>704</v>
      </c>
      <c r="G1730" s="2">
        <v>43676</v>
      </c>
      <c r="H1730" t="s">
        <v>1428</v>
      </c>
      <c r="I1730" s="2">
        <v>43675</v>
      </c>
      <c r="J1730" t="s">
        <v>1073</v>
      </c>
      <c r="K1730" t="s">
        <v>46</v>
      </c>
      <c r="L1730" s="5" t="s">
        <v>5449</v>
      </c>
      <c r="M1730" s="5" t="s">
        <v>5500</v>
      </c>
      <c r="N1730" s="5" t="str">
        <f t="shared" si="26"/>
        <v>Employee49@blyblade.com</v>
      </c>
      <c r="O1730" t="s">
        <v>45</v>
      </c>
      <c r="P1730" t="s">
        <v>494</v>
      </c>
      <c r="Q1730" t="s">
        <v>71</v>
      </c>
      <c r="R1730">
        <v>1.21</v>
      </c>
      <c r="S1730">
        <v>50</v>
      </c>
      <c r="T1730" t="s">
        <v>5255</v>
      </c>
      <c r="U1730" t="s">
        <v>5255</v>
      </c>
      <c r="V1730" t="s">
        <v>45</v>
      </c>
      <c r="W1730" s="5" t="s">
        <v>5448</v>
      </c>
      <c r="X1730" t="s">
        <v>45</v>
      </c>
      <c r="Y1730" t="s">
        <v>45</v>
      </c>
      <c r="Z1730" t="s">
        <v>495</v>
      </c>
      <c r="AA1730" t="s">
        <v>747</v>
      </c>
      <c r="AB1730" t="s">
        <v>54</v>
      </c>
      <c r="AC1730" t="s">
        <v>496</v>
      </c>
      <c r="AD1730">
        <v>30.22</v>
      </c>
      <c r="AE1730">
        <v>0</v>
      </c>
      <c r="AF1730">
        <v>3.6</v>
      </c>
      <c r="AG1730">
        <v>30</v>
      </c>
      <c r="AH1730" t="s">
        <v>56</v>
      </c>
      <c r="AI1730">
        <v>30.22</v>
      </c>
      <c r="AJ1730">
        <v>0</v>
      </c>
      <c r="AK1730">
        <v>3.6</v>
      </c>
      <c r="AL1730">
        <v>30</v>
      </c>
      <c r="AM1730">
        <v>3</v>
      </c>
    </row>
    <row r="1731" spans="1:39" x14ac:dyDescent="0.25">
      <c r="A1731" t="s">
        <v>3274</v>
      </c>
      <c r="B1731" s="1">
        <v>43676.030081018522</v>
      </c>
      <c r="C1731" s="2">
        <v>43676</v>
      </c>
      <c r="D1731" t="s">
        <v>989</v>
      </c>
      <c r="E1731" s="2">
        <v>43675</v>
      </c>
      <c r="F1731" t="s">
        <v>210</v>
      </c>
      <c r="G1731" s="2">
        <v>43676</v>
      </c>
      <c r="H1731" t="s">
        <v>131</v>
      </c>
      <c r="I1731" s="2">
        <v>43675</v>
      </c>
      <c r="J1731" t="s">
        <v>132</v>
      </c>
      <c r="K1731" t="s">
        <v>46</v>
      </c>
      <c r="L1731" s="5" t="s">
        <v>5449</v>
      </c>
      <c r="M1731" s="5" t="s">
        <v>5473</v>
      </c>
      <c r="N1731" s="5" t="str">
        <f t="shared" si="26"/>
        <v>Employee22@blyblade.com</v>
      </c>
      <c r="O1731" t="s">
        <v>45</v>
      </c>
      <c r="P1731" t="s">
        <v>70</v>
      </c>
      <c r="Q1731" t="s">
        <v>71</v>
      </c>
      <c r="R1731">
        <v>2</v>
      </c>
      <c r="S1731">
        <v>8</v>
      </c>
      <c r="T1731" t="s">
        <v>5255</v>
      </c>
      <c r="U1731" t="s">
        <v>5261</v>
      </c>
      <c r="V1731" t="s">
        <v>145</v>
      </c>
      <c r="W1731" s="5" t="s">
        <v>5448</v>
      </c>
      <c r="X1731" t="s">
        <v>2952</v>
      </c>
      <c r="Y1731" t="s">
        <v>45</v>
      </c>
      <c r="Z1731" t="s">
        <v>2627</v>
      </c>
      <c r="AA1731" t="s">
        <v>64</v>
      </c>
      <c r="AB1731" t="s">
        <v>54</v>
      </c>
      <c r="AC1731" t="s">
        <v>55</v>
      </c>
      <c r="AD1731">
        <v>16.690000000000001</v>
      </c>
      <c r="AE1731">
        <v>0</v>
      </c>
      <c r="AF1731">
        <v>0</v>
      </c>
      <c r="AG1731">
        <v>16.690000000000001</v>
      </c>
      <c r="AH1731" t="s">
        <v>56</v>
      </c>
      <c r="AI1731">
        <v>16.690000000000001</v>
      </c>
      <c r="AJ1731">
        <v>0</v>
      </c>
      <c r="AK1731">
        <v>0</v>
      </c>
      <c r="AL1731">
        <v>16.690000000000001</v>
      </c>
      <c r="AM1731">
        <v>1.67</v>
      </c>
    </row>
    <row r="1732" spans="1:39" x14ac:dyDescent="0.25">
      <c r="A1732" t="s">
        <v>3249</v>
      </c>
      <c r="B1732" s="1">
        <v>43676.045185185183</v>
      </c>
      <c r="C1732" s="2">
        <v>43675</v>
      </c>
      <c r="D1732" t="s">
        <v>604</v>
      </c>
      <c r="E1732" s="2">
        <v>43675</v>
      </c>
      <c r="F1732" t="s">
        <v>605</v>
      </c>
      <c r="G1732" s="2">
        <v>43675</v>
      </c>
      <c r="H1732" t="s">
        <v>148</v>
      </c>
      <c r="I1732" s="2">
        <v>43675</v>
      </c>
      <c r="J1732" t="s">
        <v>149</v>
      </c>
      <c r="K1732" t="s">
        <v>46</v>
      </c>
      <c r="L1732" s="5" t="s">
        <v>5449</v>
      </c>
      <c r="M1732" s="5" t="s">
        <v>5472</v>
      </c>
      <c r="N1732" s="5" t="str">
        <f t="shared" si="26"/>
        <v>Employee21@blyblade.com</v>
      </c>
      <c r="O1732" t="s">
        <v>45</v>
      </c>
      <c r="P1732" t="s">
        <v>70</v>
      </c>
      <c r="Q1732" t="s">
        <v>71</v>
      </c>
      <c r="R1732">
        <v>1.1299999999999999</v>
      </c>
      <c r="S1732">
        <v>31</v>
      </c>
      <c r="T1732" t="s">
        <v>5255</v>
      </c>
      <c r="U1732" t="s">
        <v>5255</v>
      </c>
      <c r="V1732" t="s">
        <v>145</v>
      </c>
      <c r="W1732" s="5" t="s">
        <v>5448</v>
      </c>
      <c r="X1732" t="s">
        <v>3250</v>
      </c>
      <c r="Y1732" t="s">
        <v>45</v>
      </c>
      <c r="Z1732" t="s">
        <v>2587</v>
      </c>
      <c r="AA1732" t="s">
        <v>45</v>
      </c>
      <c r="AB1732" t="s">
        <v>54</v>
      </c>
      <c r="AC1732" t="s">
        <v>89</v>
      </c>
      <c r="AD1732">
        <v>0</v>
      </c>
      <c r="AE1732">
        <v>0</v>
      </c>
      <c r="AF1732">
        <v>5.13</v>
      </c>
      <c r="AG1732">
        <v>5.13</v>
      </c>
      <c r="AH1732" t="s">
        <v>56</v>
      </c>
      <c r="AI1732">
        <v>0</v>
      </c>
      <c r="AJ1732">
        <v>0</v>
      </c>
      <c r="AK1732">
        <v>5.13</v>
      </c>
      <c r="AL1732">
        <v>5.13</v>
      </c>
      <c r="AM1732">
        <v>0</v>
      </c>
    </row>
    <row r="1733" spans="1:39" x14ac:dyDescent="0.25">
      <c r="A1733" t="s">
        <v>3275</v>
      </c>
      <c r="B1733" s="1">
        <v>43676.059537037036</v>
      </c>
      <c r="C1733" s="2">
        <v>43676</v>
      </c>
      <c r="D1733" t="s">
        <v>490</v>
      </c>
      <c r="E1733" s="2">
        <v>43675</v>
      </c>
      <c r="F1733" t="s">
        <v>491</v>
      </c>
      <c r="G1733" s="2">
        <v>43676</v>
      </c>
      <c r="H1733" t="s">
        <v>67</v>
      </c>
      <c r="I1733" s="2">
        <v>43675</v>
      </c>
      <c r="J1733" t="s">
        <v>664</v>
      </c>
      <c r="K1733" t="s">
        <v>46</v>
      </c>
      <c r="L1733" s="5" t="s">
        <v>5449</v>
      </c>
      <c r="M1733" s="5" t="s">
        <v>5469</v>
      </c>
      <c r="N1733" s="5" t="str">
        <f t="shared" si="26"/>
        <v>Employee18@blyblade.com</v>
      </c>
      <c r="O1733" t="s">
        <v>45</v>
      </c>
      <c r="P1733" t="s">
        <v>97</v>
      </c>
      <c r="Q1733" t="s">
        <v>71</v>
      </c>
      <c r="R1733">
        <v>1.69</v>
      </c>
      <c r="S1733">
        <v>13</v>
      </c>
      <c r="T1733" t="s">
        <v>5255</v>
      </c>
      <c r="U1733" t="s">
        <v>5261</v>
      </c>
      <c r="V1733" t="s">
        <v>145</v>
      </c>
      <c r="W1733" s="5" t="s">
        <v>5448</v>
      </c>
      <c r="X1733" t="s">
        <v>3276</v>
      </c>
      <c r="Y1733" t="s">
        <v>45</v>
      </c>
      <c r="Z1733" t="s">
        <v>2587</v>
      </c>
      <c r="AA1733" t="s">
        <v>53</v>
      </c>
      <c r="AB1733" t="s">
        <v>54</v>
      </c>
      <c r="AC1733" t="s">
        <v>55</v>
      </c>
      <c r="AD1733">
        <v>17.53</v>
      </c>
      <c r="AE1733">
        <v>0</v>
      </c>
      <c r="AF1733">
        <v>0</v>
      </c>
      <c r="AG1733">
        <v>17.53</v>
      </c>
      <c r="AH1733" t="s">
        <v>56</v>
      </c>
      <c r="AI1733">
        <v>17.53</v>
      </c>
      <c r="AJ1733">
        <v>0</v>
      </c>
      <c r="AK1733">
        <v>0</v>
      </c>
      <c r="AL1733">
        <v>17.53</v>
      </c>
      <c r="AM1733">
        <v>1.75</v>
      </c>
    </row>
    <row r="1734" spans="1:39" x14ac:dyDescent="0.25">
      <c r="A1734" t="s">
        <v>3277</v>
      </c>
      <c r="B1734" s="1">
        <v>43676.117905092593</v>
      </c>
      <c r="C1734" s="2">
        <v>43676</v>
      </c>
      <c r="D1734" t="s">
        <v>2059</v>
      </c>
      <c r="E1734" s="2">
        <v>43675</v>
      </c>
      <c r="F1734" t="s">
        <v>1153</v>
      </c>
      <c r="G1734" s="2">
        <v>43676</v>
      </c>
      <c r="H1734" t="s">
        <v>271</v>
      </c>
      <c r="I1734" s="2">
        <v>43675</v>
      </c>
      <c r="J1734" t="s">
        <v>272</v>
      </c>
      <c r="K1734" t="s">
        <v>46</v>
      </c>
      <c r="L1734" s="5" t="s">
        <v>5449</v>
      </c>
      <c r="M1734" s="5" t="s">
        <v>5456</v>
      </c>
      <c r="N1734" s="5" t="str">
        <f t="shared" si="26"/>
        <v>Employee5@blyblade.com</v>
      </c>
      <c r="O1734" t="s">
        <v>45</v>
      </c>
      <c r="P1734" t="s">
        <v>70</v>
      </c>
      <c r="Q1734" t="s">
        <v>71</v>
      </c>
      <c r="R1734">
        <v>11.53</v>
      </c>
      <c r="S1734">
        <v>35</v>
      </c>
      <c r="T1734" t="s">
        <v>5255</v>
      </c>
      <c r="U1734" t="s">
        <v>5257</v>
      </c>
      <c r="V1734" t="s">
        <v>102</v>
      </c>
      <c r="W1734" s="5" t="s">
        <v>5448</v>
      </c>
      <c r="X1734" t="s">
        <v>2715</v>
      </c>
      <c r="Y1734" t="s">
        <v>45</v>
      </c>
      <c r="Z1734" t="s">
        <v>2627</v>
      </c>
      <c r="AA1734" t="s">
        <v>64</v>
      </c>
      <c r="AB1734" t="s">
        <v>54</v>
      </c>
      <c r="AC1734" t="s">
        <v>55</v>
      </c>
      <c r="AD1734">
        <v>39.68</v>
      </c>
      <c r="AE1734">
        <v>0</v>
      </c>
      <c r="AF1734">
        <v>0</v>
      </c>
      <c r="AG1734">
        <v>39.68</v>
      </c>
      <c r="AH1734" t="s">
        <v>56</v>
      </c>
      <c r="AI1734">
        <v>39.68</v>
      </c>
      <c r="AJ1734">
        <v>0</v>
      </c>
      <c r="AK1734">
        <v>0</v>
      </c>
      <c r="AL1734">
        <v>39.68</v>
      </c>
      <c r="AM1734">
        <v>3.97</v>
      </c>
    </row>
    <row r="1735" spans="1:39" x14ac:dyDescent="0.25">
      <c r="A1735" t="s">
        <v>3278</v>
      </c>
      <c r="B1735" s="1">
        <v>43676.417592592596</v>
      </c>
      <c r="C1735" s="2">
        <v>43676</v>
      </c>
      <c r="D1735" t="s">
        <v>302</v>
      </c>
      <c r="E1735" s="2">
        <v>43676</v>
      </c>
      <c r="F1735" t="s">
        <v>3279</v>
      </c>
      <c r="G1735" s="2">
        <v>43676</v>
      </c>
      <c r="H1735" t="s">
        <v>1042</v>
      </c>
      <c r="I1735" s="2">
        <v>43676</v>
      </c>
      <c r="J1735" t="s">
        <v>3280</v>
      </c>
      <c r="K1735" t="s">
        <v>46</v>
      </c>
      <c r="L1735" s="5" t="s">
        <v>5449</v>
      </c>
      <c r="M1735" s="5" t="s">
        <v>5500</v>
      </c>
      <c r="N1735" s="5" t="str">
        <f t="shared" si="26"/>
        <v>Employee49@blyblade.com</v>
      </c>
      <c r="O1735" t="s">
        <v>45</v>
      </c>
      <c r="P1735" t="s">
        <v>70</v>
      </c>
      <c r="Q1735" t="s">
        <v>71</v>
      </c>
      <c r="R1735">
        <v>5.58</v>
      </c>
      <c r="S1735">
        <v>14</v>
      </c>
      <c r="T1735" t="s">
        <v>5347</v>
      </c>
      <c r="U1735" t="s">
        <v>5255</v>
      </c>
      <c r="V1735" t="s">
        <v>102</v>
      </c>
      <c r="W1735" s="5" t="s">
        <v>5448</v>
      </c>
      <c r="X1735" t="s">
        <v>3281</v>
      </c>
      <c r="Y1735" t="s">
        <v>45</v>
      </c>
      <c r="Z1735" t="s">
        <v>2587</v>
      </c>
      <c r="AA1735" t="s">
        <v>747</v>
      </c>
      <c r="AB1735" t="s">
        <v>54</v>
      </c>
      <c r="AC1735" t="s">
        <v>55</v>
      </c>
      <c r="AD1735">
        <v>22.51</v>
      </c>
      <c r="AE1735">
        <v>0</v>
      </c>
      <c r="AF1735">
        <v>0</v>
      </c>
      <c r="AG1735">
        <v>22.51</v>
      </c>
      <c r="AH1735" t="s">
        <v>56</v>
      </c>
      <c r="AI1735">
        <v>22.51</v>
      </c>
      <c r="AJ1735">
        <v>0</v>
      </c>
      <c r="AK1735">
        <v>0</v>
      </c>
      <c r="AL1735">
        <v>22.51</v>
      </c>
      <c r="AM1735">
        <v>2.25</v>
      </c>
    </row>
    <row r="1736" spans="1:39" x14ac:dyDescent="0.25">
      <c r="A1736" t="s">
        <v>3282</v>
      </c>
      <c r="B1736" s="1">
        <v>43676.454247685186</v>
      </c>
      <c r="C1736" s="2">
        <v>43676</v>
      </c>
      <c r="D1736" t="s">
        <v>603</v>
      </c>
      <c r="E1736" s="2">
        <v>43676</v>
      </c>
      <c r="F1736" t="s">
        <v>1399</v>
      </c>
      <c r="G1736" s="2">
        <v>43676</v>
      </c>
      <c r="H1736" t="s">
        <v>1207</v>
      </c>
      <c r="I1736" s="2">
        <v>43676</v>
      </c>
      <c r="J1736" t="s">
        <v>2498</v>
      </c>
      <c r="K1736" t="s">
        <v>46</v>
      </c>
      <c r="L1736" s="5" t="s">
        <v>5449</v>
      </c>
      <c r="M1736" s="5" t="s">
        <v>5464</v>
      </c>
      <c r="N1736" s="5" t="str">
        <f t="shared" ref="N1736:N1799" si="27">M1736&amp;"@blyblade.com"</f>
        <v>Employee13@blyblade.com</v>
      </c>
      <c r="O1736" t="s">
        <v>45</v>
      </c>
      <c r="P1736" t="s">
        <v>97</v>
      </c>
      <c r="Q1736" t="s">
        <v>71</v>
      </c>
      <c r="R1736">
        <v>3.7</v>
      </c>
      <c r="S1736">
        <v>17</v>
      </c>
      <c r="T1736" t="s">
        <v>5263</v>
      </c>
      <c r="U1736" t="s">
        <v>5271</v>
      </c>
      <c r="V1736" t="s">
        <v>102</v>
      </c>
      <c r="W1736" s="5" t="s">
        <v>5448</v>
      </c>
      <c r="X1736" t="s">
        <v>3283</v>
      </c>
      <c r="Y1736" t="s">
        <v>45</v>
      </c>
      <c r="Z1736" t="s">
        <v>2587</v>
      </c>
      <c r="AA1736" t="s">
        <v>53</v>
      </c>
      <c r="AB1736" t="s">
        <v>54</v>
      </c>
      <c r="AC1736" t="s">
        <v>55</v>
      </c>
      <c r="AD1736">
        <v>21.46</v>
      </c>
      <c r="AE1736">
        <v>0</v>
      </c>
      <c r="AF1736">
        <v>0</v>
      </c>
      <c r="AG1736">
        <v>21.46</v>
      </c>
      <c r="AH1736" t="s">
        <v>56</v>
      </c>
      <c r="AI1736">
        <v>21.46</v>
      </c>
      <c r="AJ1736">
        <v>0</v>
      </c>
      <c r="AK1736">
        <v>0</v>
      </c>
      <c r="AL1736">
        <v>21.46</v>
      </c>
      <c r="AM1736">
        <v>2.15</v>
      </c>
    </row>
    <row r="1737" spans="1:39" x14ac:dyDescent="0.25">
      <c r="A1737" t="s">
        <v>3284</v>
      </c>
      <c r="B1737" s="1">
        <v>43676.496990740743</v>
      </c>
      <c r="C1737" s="2">
        <v>43676</v>
      </c>
      <c r="D1737" t="s">
        <v>1563</v>
      </c>
      <c r="E1737" s="2">
        <v>43676</v>
      </c>
      <c r="F1737" t="s">
        <v>2112</v>
      </c>
      <c r="G1737" s="2">
        <v>43676</v>
      </c>
      <c r="H1737" t="s">
        <v>1416</v>
      </c>
      <c r="I1737" s="2">
        <v>43676</v>
      </c>
      <c r="J1737" t="s">
        <v>1667</v>
      </c>
      <c r="K1737" t="s">
        <v>46</v>
      </c>
      <c r="L1737" s="5" t="s">
        <v>5449</v>
      </c>
      <c r="M1737" s="5" t="s">
        <v>5456</v>
      </c>
      <c r="N1737" s="5" t="str">
        <f t="shared" si="27"/>
        <v>Employee5@blyblade.com</v>
      </c>
      <c r="O1737" t="s">
        <v>45</v>
      </c>
      <c r="P1737" t="s">
        <v>70</v>
      </c>
      <c r="Q1737" t="s">
        <v>71</v>
      </c>
      <c r="R1737">
        <v>9.3800000000000008</v>
      </c>
      <c r="S1737">
        <v>36</v>
      </c>
      <c r="T1737" t="s">
        <v>5257</v>
      </c>
      <c r="U1737" t="s">
        <v>5255</v>
      </c>
      <c r="V1737" t="s">
        <v>102</v>
      </c>
      <c r="W1737" s="5" t="s">
        <v>5448</v>
      </c>
      <c r="X1737" t="s">
        <v>3285</v>
      </c>
      <c r="Y1737" t="s">
        <v>45</v>
      </c>
      <c r="Z1737" t="s">
        <v>2587</v>
      </c>
      <c r="AA1737" t="s">
        <v>64</v>
      </c>
      <c r="AB1737" t="s">
        <v>54</v>
      </c>
      <c r="AC1737" t="s">
        <v>55</v>
      </c>
      <c r="AD1737">
        <v>52.84</v>
      </c>
      <c r="AE1737">
        <v>0</v>
      </c>
      <c r="AF1737">
        <v>0</v>
      </c>
      <c r="AG1737">
        <v>52.84</v>
      </c>
      <c r="AH1737" t="s">
        <v>56</v>
      </c>
      <c r="AI1737">
        <v>52.84</v>
      </c>
      <c r="AJ1737">
        <v>0</v>
      </c>
      <c r="AK1737">
        <v>0</v>
      </c>
      <c r="AL1737">
        <v>52.84</v>
      </c>
      <c r="AM1737">
        <v>5.28</v>
      </c>
    </row>
    <row r="1738" spans="1:39" x14ac:dyDescent="0.25">
      <c r="A1738" t="s">
        <v>3286</v>
      </c>
      <c r="B1738" s="1">
        <v>43676.542349537034</v>
      </c>
      <c r="C1738" s="2">
        <v>43676</v>
      </c>
      <c r="D1738" t="s">
        <v>175</v>
      </c>
      <c r="E1738" s="2">
        <v>43676</v>
      </c>
      <c r="F1738" t="s">
        <v>3287</v>
      </c>
      <c r="G1738" s="2">
        <v>43676</v>
      </c>
      <c r="H1738" t="s">
        <v>2281</v>
      </c>
      <c r="I1738" s="2">
        <v>43676</v>
      </c>
      <c r="J1738" t="s">
        <v>2282</v>
      </c>
      <c r="K1738" t="s">
        <v>46</v>
      </c>
      <c r="L1738" s="5" t="s">
        <v>5449</v>
      </c>
      <c r="M1738" s="5" t="s">
        <v>5467</v>
      </c>
      <c r="N1738" s="5" t="str">
        <f t="shared" si="27"/>
        <v>Employee16@blyblade.com</v>
      </c>
      <c r="O1738" t="s">
        <v>45</v>
      </c>
      <c r="P1738" t="s">
        <v>70</v>
      </c>
      <c r="Q1738" t="s">
        <v>71</v>
      </c>
      <c r="R1738">
        <v>2.91</v>
      </c>
      <c r="S1738">
        <v>22</v>
      </c>
      <c r="T1738" t="s">
        <v>5271</v>
      </c>
      <c r="U1738" t="s">
        <v>5272</v>
      </c>
      <c r="V1738" t="s">
        <v>102</v>
      </c>
      <c r="W1738" s="5" t="s">
        <v>5448</v>
      </c>
      <c r="X1738" t="s">
        <v>3288</v>
      </c>
      <c r="Y1738" t="s">
        <v>45</v>
      </c>
      <c r="Z1738" t="s">
        <v>2587</v>
      </c>
      <c r="AA1738" t="s">
        <v>64</v>
      </c>
      <c r="AB1738" t="s">
        <v>54</v>
      </c>
      <c r="AC1738" t="s">
        <v>55</v>
      </c>
      <c r="AD1738">
        <v>24.74</v>
      </c>
      <c r="AE1738">
        <v>0</v>
      </c>
      <c r="AF1738">
        <v>0</v>
      </c>
      <c r="AG1738">
        <v>24.74</v>
      </c>
      <c r="AH1738" t="s">
        <v>56</v>
      </c>
      <c r="AI1738">
        <v>24.74</v>
      </c>
      <c r="AJ1738">
        <v>0</v>
      </c>
      <c r="AK1738">
        <v>0</v>
      </c>
      <c r="AL1738">
        <v>24.74</v>
      </c>
      <c r="AM1738">
        <v>2.4700000000000002</v>
      </c>
    </row>
    <row r="1739" spans="1:39" x14ac:dyDescent="0.25">
      <c r="A1739" t="s">
        <v>3289</v>
      </c>
      <c r="B1739" s="1">
        <v>43676.621828703705</v>
      </c>
      <c r="C1739" s="2">
        <v>43676</v>
      </c>
      <c r="D1739" t="s">
        <v>941</v>
      </c>
      <c r="E1739" s="2">
        <v>43676</v>
      </c>
      <c r="F1739" t="s">
        <v>3290</v>
      </c>
      <c r="G1739" s="2">
        <v>43676</v>
      </c>
      <c r="H1739" t="s">
        <v>194</v>
      </c>
      <c r="I1739" s="2">
        <v>43676</v>
      </c>
      <c r="J1739" t="s">
        <v>321</v>
      </c>
      <c r="K1739" t="s">
        <v>46</v>
      </c>
      <c r="L1739" s="5" t="s">
        <v>5449</v>
      </c>
      <c r="M1739" s="5" t="s">
        <v>5464</v>
      </c>
      <c r="N1739" s="5" t="str">
        <f t="shared" si="27"/>
        <v>Employee13@blyblade.com</v>
      </c>
      <c r="O1739" t="s">
        <v>45</v>
      </c>
      <c r="P1739" t="s">
        <v>208</v>
      </c>
      <c r="Q1739" t="s">
        <v>71</v>
      </c>
      <c r="R1739">
        <v>3.49</v>
      </c>
      <c r="S1739">
        <v>30</v>
      </c>
      <c r="T1739" t="s">
        <v>5271</v>
      </c>
      <c r="U1739" t="s">
        <v>5398</v>
      </c>
      <c r="V1739" t="s">
        <v>2138</v>
      </c>
      <c r="W1739" s="5" t="s">
        <v>5448</v>
      </c>
      <c r="X1739" t="s">
        <v>3291</v>
      </c>
      <c r="Y1739" t="s">
        <v>45</v>
      </c>
      <c r="Z1739" t="s">
        <v>2605</v>
      </c>
      <c r="AA1739" t="s">
        <v>53</v>
      </c>
      <c r="AB1739" t="s">
        <v>54</v>
      </c>
      <c r="AC1739" t="s">
        <v>55</v>
      </c>
      <c r="AD1739">
        <v>61.62</v>
      </c>
      <c r="AE1739">
        <v>0</v>
      </c>
      <c r="AF1739">
        <v>0</v>
      </c>
      <c r="AG1739">
        <v>61.62</v>
      </c>
      <c r="AH1739" t="s">
        <v>56</v>
      </c>
      <c r="AI1739">
        <v>61.62</v>
      </c>
      <c r="AJ1739">
        <v>0</v>
      </c>
      <c r="AK1739">
        <v>0</v>
      </c>
      <c r="AL1739">
        <v>61.62</v>
      </c>
      <c r="AM1739">
        <v>6.16</v>
      </c>
    </row>
    <row r="1740" spans="1:39" x14ac:dyDescent="0.25">
      <c r="A1740" t="s">
        <v>3289</v>
      </c>
      <c r="B1740" s="1">
        <v>43676.62226851852</v>
      </c>
      <c r="C1740" s="2">
        <v>43676</v>
      </c>
      <c r="D1740" t="s">
        <v>941</v>
      </c>
      <c r="E1740" s="2">
        <v>43676</v>
      </c>
      <c r="F1740" t="s">
        <v>3290</v>
      </c>
      <c r="G1740" s="2">
        <v>43676</v>
      </c>
      <c r="H1740" t="s">
        <v>194</v>
      </c>
      <c r="I1740" s="2">
        <v>43676</v>
      </c>
      <c r="J1740" t="s">
        <v>321</v>
      </c>
      <c r="K1740" t="s">
        <v>46</v>
      </c>
      <c r="L1740" s="5" t="s">
        <v>5449</v>
      </c>
      <c r="M1740" s="5" t="s">
        <v>5464</v>
      </c>
      <c r="N1740" s="5" t="str">
        <f t="shared" si="27"/>
        <v>Employee13@blyblade.com</v>
      </c>
      <c r="O1740" t="s">
        <v>45</v>
      </c>
      <c r="P1740" t="s">
        <v>208</v>
      </c>
      <c r="Q1740" t="s">
        <v>71</v>
      </c>
      <c r="R1740">
        <v>3.49</v>
      </c>
      <c r="S1740">
        <v>30</v>
      </c>
      <c r="T1740" t="s">
        <v>5271</v>
      </c>
      <c r="U1740" t="s">
        <v>5398</v>
      </c>
      <c r="V1740" t="s">
        <v>2138</v>
      </c>
      <c r="W1740" s="5" t="s">
        <v>5448</v>
      </c>
      <c r="X1740" t="s">
        <v>3291</v>
      </c>
      <c r="Y1740" t="s">
        <v>45</v>
      </c>
      <c r="Z1740" t="s">
        <v>2605</v>
      </c>
      <c r="AA1740" t="s">
        <v>53</v>
      </c>
      <c r="AB1740" t="s">
        <v>54</v>
      </c>
      <c r="AC1740" t="s">
        <v>89</v>
      </c>
      <c r="AD1740">
        <v>0</v>
      </c>
      <c r="AE1740">
        <v>0</v>
      </c>
      <c r="AF1740">
        <v>10.25</v>
      </c>
      <c r="AG1740">
        <v>10.25</v>
      </c>
      <c r="AH1740" t="s">
        <v>56</v>
      </c>
      <c r="AI1740">
        <v>0</v>
      </c>
      <c r="AJ1740">
        <v>0</v>
      </c>
      <c r="AK1740">
        <v>10.25</v>
      </c>
      <c r="AL1740">
        <v>10.25</v>
      </c>
      <c r="AM1740">
        <v>0</v>
      </c>
    </row>
    <row r="1741" spans="1:39" x14ac:dyDescent="0.25">
      <c r="A1741" t="s">
        <v>3268</v>
      </c>
      <c r="B1741" s="1">
        <v>43676.65347222222</v>
      </c>
      <c r="C1741" s="2">
        <v>43675</v>
      </c>
      <c r="D1741" t="s">
        <v>703</v>
      </c>
      <c r="E1741" s="2">
        <v>43675</v>
      </c>
      <c r="F1741" t="s">
        <v>704</v>
      </c>
      <c r="G1741" s="2">
        <v>43675</v>
      </c>
      <c r="H1741" t="s">
        <v>1173</v>
      </c>
      <c r="I1741" s="2">
        <v>43675</v>
      </c>
      <c r="J1741" t="s">
        <v>1174</v>
      </c>
      <c r="K1741" t="s">
        <v>46</v>
      </c>
      <c r="L1741" s="5" t="s">
        <v>5449</v>
      </c>
      <c r="M1741" s="5" t="s">
        <v>5470</v>
      </c>
      <c r="N1741" s="5" t="str">
        <f t="shared" si="27"/>
        <v>Employee19@blyblade.com</v>
      </c>
      <c r="O1741" t="s">
        <v>45</v>
      </c>
      <c r="P1741" t="s">
        <v>70</v>
      </c>
      <c r="Q1741" t="s">
        <v>71</v>
      </c>
      <c r="R1741">
        <v>1.24</v>
      </c>
      <c r="S1741">
        <v>8</v>
      </c>
      <c r="T1741" t="s">
        <v>5255</v>
      </c>
      <c r="U1741" t="s">
        <v>5277</v>
      </c>
      <c r="V1741" t="s">
        <v>184</v>
      </c>
      <c r="W1741" s="5" t="s">
        <v>5448</v>
      </c>
      <c r="X1741" t="s">
        <v>3269</v>
      </c>
      <c r="Y1741" t="s">
        <v>45</v>
      </c>
      <c r="Z1741" t="s">
        <v>2587</v>
      </c>
      <c r="AA1741" t="s">
        <v>350</v>
      </c>
      <c r="AB1741" t="s">
        <v>54</v>
      </c>
      <c r="AC1741" t="s">
        <v>89</v>
      </c>
      <c r="AD1741">
        <v>0</v>
      </c>
      <c r="AE1741">
        <v>0</v>
      </c>
      <c r="AF1741">
        <v>1.03</v>
      </c>
      <c r="AG1741">
        <v>1.03</v>
      </c>
      <c r="AH1741" t="s">
        <v>56</v>
      </c>
      <c r="AI1741">
        <v>0</v>
      </c>
      <c r="AJ1741">
        <v>0</v>
      </c>
      <c r="AK1741">
        <v>1.03</v>
      </c>
      <c r="AL1741">
        <v>1.03</v>
      </c>
      <c r="AM1741">
        <v>0</v>
      </c>
    </row>
    <row r="1742" spans="1:39" x14ac:dyDescent="0.25">
      <c r="A1742" t="s">
        <v>3292</v>
      </c>
      <c r="B1742" s="1">
        <v>43676.751898148148</v>
      </c>
      <c r="C1742" s="2">
        <v>43676</v>
      </c>
      <c r="D1742" t="s">
        <v>970</v>
      </c>
      <c r="E1742" s="2">
        <v>43676</v>
      </c>
      <c r="F1742" t="s">
        <v>1585</v>
      </c>
      <c r="G1742" s="2">
        <v>43676</v>
      </c>
      <c r="H1742" t="s">
        <v>186</v>
      </c>
      <c r="I1742" s="2">
        <v>43676</v>
      </c>
      <c r="J1742" t="s">
        <v>187</v>
      </c>
      <c r="K1742" t="s">
        <v>46</v>
      </c>
      <c r="L1742" s="5" t="s">
        <v>5449</v>
      </c>
      <c r="M1742" s="5" t="s">
        <v>5489</v>
      </c>
      <c r="N1742" s="5" t="str">
        <f t="shared" si="27"/>
        <v>Employee38@blyblade.com</v>
      </c>
      <c r="O1742" t="s">
        <v>45</v>
      </c>
      <c r="P1742" t="s">
        <v>70</v>
      </c>
      <c r="Q1742" t="s">
        <v>71</v>
      </c>
      <c r="R1742">
        <v>2.1</v>
      </c>
      <c r="S1742">
        <v>22</v>
      </c>
      <c r="T1742" t="s">
        <v>5255</v>
      </c>
      <c r="U1742" t="s">
        <v>5298</v>
      </c>
      <c r="V1742" t="s">
        <v>322</v>
      </c>
      <c r="W1742" s="5" t="s">
        <v>5448</v>
      </c>
      <c r="X1742" t="s">
        <v>3293</v>
      </c>
      <c r="Y1742" t="s">
        <v>45</v>
      </c>
      <c r="Z1742" t="s">
        <v>2587</v>
      </c>
      <c r="AA1742" t="s">
        <v>372</v>
      </c>
      <c r="AB1742" t="s">
        <v>54</v>
      </c>
      <c r="AC1742" t="s">
        <v>55</v>
      </c>
      <c r="AD1742">
        <v>13.55</v>
      </c>
      <c r="AE1742">
        <v>0</v>
      </c>
      <c r="AF1742">
        <v>0</v>
      </c>
      <c r="AG1742">
        <v>13.55</v>
      </c>
      <c r="AH1742" t="s">
        <v>56</v>
      </c>
      <c r="AI1742">
        <v>13.55</v>
      </c>
      <c r="AJ1742">
        <v>0</v>
      </c>
      <c r="AK1742">
        <v>0</v>
      </c>
      <c r="AL1742">
        <v>13.55</v>
      </c>
      <c r="AM1742">
        <v>1.36</v>
      </c>
    </row>
    <row r="1743" spans="1:39" x14ac:dyDescent="0.25">
      <c r="A1743" t="s">
        <v>3294</v>
      </c>
      <c r="B1743" s="1">
        <v>43676.824432870373</v>
      </c>
      <c r="C1743" s="2">
        <v>43676</v>
      </c>
      <c r="D1743" t="s">
        <v>548</v>
      </c>
      <c r="E1743" s="2">
        <v>43676</v>
      </c>
      <c r="F1743" t="s">
        <v>549</v>
      </c>
      <c r="G1743" s="2">
        <v>43676</v>
      </c>
      <c r="H1743" t="s">
        <v>2472</v>
      </c>
      <c r="I1743" s="2">
        <v>43676</v>
      </c>
      <c r="J1743" t="s">
        <v>2473</v>
      </c>
      <c r="K1743" t="s">
        <v>46</v>
      </c>
      <c r="L1743" s="5" t="s">
        <v>5449</v>
      </c>
      <c r="M1743" s="5" t="s">
        <v>5471</v>
      </c>
      <c r="N1743" s="5" t="str">
        <f t="shared" si="27"/>
        <v>Employee20@blyblade.com</v>
      </c>
      <c r="O1743" t="s">
        <v>45</v>
      </c>
      <c r="P1743" t="s">
        <v>927</v>
      </c>
      <c r="Q1743" t="s">
        <v>71</v>
      </c>
      <c r="R1743">
        <v>4.0999999999999996</v>
      </c>
      <c r="S1743">
        <v>19</v>
      </c>
      <c r="T1743" t="s">
        <v>5255</v>
      </c>
      <c r="U1743" t="s">
        <v>5265</v>
      </c>
      <c r="V1743" t="s">
        <v>102</v>
      </c>
      <c r="W1743" s="5" t="s">
        <v>5448</v>
      </c>
      <c r="X1743" t="s">
        <v>3295</v>
      </c>
      <c r="Y1743" t="s">
        <v>45</v>
      </c>
      <c r="Z1743" t="s">
        <v>2587</v>
      </c>
      <c r="AA1743" t="s">
        <v>372</v>
      </c>
      <c r="AB1743" t="s">
        <v>54</v>
      </c>
      <c r="AC1743" t="s">
        <v>55</v>
      </c>
      <c r="AD1743">
        <v>33.49</v>
      </c>
      <c r="AE1743">
        <v>0</v>
      </c>
      <c r="AF1743">
        <v>0</v>
      </c>
      <c r="AG1743">
        <v>33.49</v>
      </c>
      <c r="AH1743" t="s">
        <v>56</v>
      </c>
      <c r="AI1743">
        <v>33.49</v>
      </c>
      <c r="AJ1743">
        <v>0</v>
      </c>
      <c r="AK1743">
        <v>0</v>
      </c>
      <c r="AL1743">
        <v>33.49</v>
      </c>
      <c r="AM1743">
        <v>3.35</v>
      </c>
    </row>
    <row r="1744" spans="1:39" x14ac:dyDescent="0.25">
      <c r="A1744" t="s">
        <v>3296</v>
      </c>
      <c r="B1744" s="1">
        <v>43676.86991898148</v>
      </c>
      <c r="C1744" s="2">
        <v>43676</v>
      </c>
      <c r="D1744" t="s">
        <v>240</v>
      </c>
      <c r="E1744" s="2">
        <v>43676</v>
      </c>
      <c r="F1744" t="s">
        <v>819</v>
      </c>
      <c r="G1744" s="2">
        <v>43676</v>
      </c>
      <c r="H1744" t="s">
        <v>965</v>
      </c>
      <c r="I1744" s="2">
        <v>43676</v>
      </c>
      <c r="J1744" t="s">
        <v>616</v>
      </c>
      <c r="K1744" t="s">
        <v>46</v>
      </c>
      <c r="L1744" s="5" t="s">
        <v>5449</v>
      </c>
      <c r="M1744" s="5" t="s">
        <v>5471</v>
      </c>
      <c r="N1744" s="5" t="str">
        <f t="shared" si="27"/>
        <v>Employee20@blyblade.com</v>
      </c>
      <c r="O1744" t="s">
        <v>45</v>
      </c>
      <c r="P1744" t="s">
        <v>927</v>
      </c>
      <c r="Q1744" t="s">
        <v>71</v>
      </c>
      <c r="R1744">
        <v>4.2</v>
      </c>
      <c r="S1744">
        <v>44</v>
      </c>
      <c r="T1744" t="s">
        <v>5265</v>
      </c>
      <c r="U1744" t="s">
        <v>5271</v>
      </c>
      <c r="V1744" t="s">
        <v>102</v>
      </c>
      <c r="W1744" s="5" t="s">
        <v>5448</v>
      </c>
      <c r="X1744" t="s">
        <v>3297</v>
      </c>
      <c r="Y1744" t="s">
        <v>45</v>
      </c>
      <c r="Z1744" t="s">
        <v>2587</v>
      </c>
      <c r="AA1744" t="s">
        <v>372</v>
      </c>
      <c r="AB1744" t="s">
        <v>54</v>
      </c>
      <c r="AC1744" t="s">
        <v>55</v>
      </c>
      <c r="AD1744">
        <v>34.590000000000003</v>
      </c>
      <c r="AE1744">
        <v>0</v>
      </c>
      <c r="AF1744">
        <v>0</v>
      </c>
      <c r="AG1744">
        <v>34.590000000000003</v>
      </c>
      <c r="AH1744" t="s">
        <v>56</v>
      </c>
      <c r="AI1744">
        <v>34.590000000000003</v>
      </c>
      <c r="AJ1744">
        <v>0</v>
      </c>
      <c r="AK1744">
        <v>0</v>
      </c>
      <c r="AL1744">
        <v>34.590000000000003</v>
      </c>
      <c r="AM1744">
        <v>3.46</v>
      </c>
    </row>
    <row r="1745" spans="1:39" x14ac:dyDescent="0.25">
      <c r="A1745" t="s">
        <v>3296</v>
      </c>
      <c r="B1745" s="1">
        <v>43676.885057870371</v>
      </c>
      <c r="C1745" s="2">
        <v>43676</v>
      </c>
      <c r="D1745" t="s">
        <v>240</v>
      </c>
      <c r="E1745" s="2">
        <v>43676</v>
      </c>
      <c r="F1745" t="s">
        <v>819</v>
      </c>
      <c r="G1745" s="2">
        <v>43676</v>
      </c>
      <c r="H1745" t="s">
        <v>965</v>
      </c>
      <c r="I1745" s="2">
        <v>43676</v>
      </c>
      <c r="J1745" t="s">
        <v>616</v>
      </c>
      <c r="K1745" t="s">
        <v>46</v>
      </c>
      <c r="L1745" s="5" t="s">
        <v>5449</v>
      </c>
      <c r="M1745" s="5" t="s">
        <v>5471</v>
      </c>
      <c r="N1745" s="5" t="str">
        <f t="shared" si="27"/>
        <v>Employee20@blyblade.com</v>
      </c>
      <c r="O1745" t="s">
        <v>45</v>
      </c>
      <c r="P1745" t="s">
        <v>927</v>
      </c>
      <c r="Q1745" t="s">
        <v>71</v>
      </c>
      <c r="R1745">
        <v>4.2</v>
      </c>
      <c r="S1745">
        <v>44</v>
      </c>
      <c r="T1745" t="s">
        <v>5265</v>
      </c>
      <c r="U1745" t="s">
        <v>5271</v>
      </c>
      <c r="V1745" t="s">
        <v>102</v>
      </c>
      <c r="W1745" s="5" t="s">
        <v>5448</v>
      </c>
      <c r="X1745" t="s">
        <v>3297</v>
      </c>
      <c r="Y1745" t="s">
        <v>45</v>
      </c>
      <c r="Z1745" t="s">
        <v>2587</v>
      </c>
      <c r="AA1745" t="s">
        <v>372</v>
      </c>
      <c r="AB1745" t="s">
        <v>54</v>
      </c>
      <c r="AC1745" t="s">
        <v>89</v>
      </c>
      <c r="AD1745">
        <v>0</v>
      </c>
      <c r="AE1745">
        <v>0</v>
      </c>
      <c r="AF1745">
        <v>7.08</v>
      </c>
      <c r="AG1745">
        <v>7.08</v>
      </c>
      <c r="AH1745" t="s">
        <v>56</v>
      </c>
      <c r="AI1745">
        <v>0</v>
      </c>
      <c r="AJ1745">
        <v>0</v>
      </c>
      <c r="AK1745">
        <v>7.08</v>
      </c>
      <c r="AL1745">
        <v>7.08</v>
      </c>
      <c r="AM1745">
        <v>0</v>
      </c>
    </row>
    <row r="1746" spans="1:39" x14ac:dyDescent="0.25">
      <c r="A1746" t="s">
        <v>3298</v>
      </c>
      <c r="B1746" s="1">
        <v>43676.92460648148</v>
      </c>
      <c r="C1746" s="2">
        <v>43676</v>
      </c>
      <c r="D1746" t="s">
        <v>731</v>
      </c>
      <c r="E1746" s="2">
        <v>43676</v>
      </c>
      <c r="F1746" t="s">
        <v>1619</v>
      </c>
      <c r="G1746" s="2">
        <v>43676</v>
      </c>
      <c r="H1746" t="s">
        <v>1118</v>
      </c>
      <c r="I1746" s="2">
        <v>43676</v>
      </c>
      <c r="J1746" t="s">
        <v>1119</v>
      </c>
      <c r="K1746" t="s">
        <v>46</v>
      </c>
      <c r="L1746" s="5" t="s">
        <v>5449</v>
      </c>
      <c r="M1746" s="5" t="s">
        <v>5466</v>
      </c>
      <c r="N1746" s="5" t="str">
        <f t="shared" si="27"/>
        <v>Employee15@blyblade.com</v>
      </c>
      <c r="O1746" t="s">
        <v>45</v>
      </c>
      <c r="P1746" t="s">
        <v>97</v>
      </c>
      <c r="Q1746" t="s">
        <v>71</v>
      </c>
      <c r="R1746">
        <v>4.08</v>
      </c>
      <c r="S1746">
        <v>16</v>
      </c>
      <c r="T1746" t="s">
        <v>5265</v>
      </c>
      <c r="U1746" t="s">
        <v>5261</v>
      </c>
      <c r="V1746" t="s">
        <v>102</v>
      </c>
      <c r="W1746" s="5" t="s">
        <v>5448</v>
      </c>
      <c r="X1746" t="s">
        <v>3299</v>
      </c>
      <c r="Y1746" t="s">
        <v>45</v>
      </c>
      <c r="Z1746" t="s">
        <v>2587</v>
      </c>
      <c r="AA1746" t="s">
        <v>53</v>
      </c>
      <c r="AB1746" t="s">
        <v>54</v>
      </c>
      <c r="AC1746" t="s">
        <v>55</v>
      </c>
      <c r="AD1746">
        <v>41.76</v>
      </c>
      <c r="AE1746">
        <v>0</v>
      </c>
      <c r="AF1746">
        <v>0</v>
      </c>
      <c r="AG1746">
        <v>41.76</v>
      </c>
      <c r="AH1746" t="s">
        <v>56</v>
      </c>
      <c r="AI1746">
        <v>41.76</v>
      </c>
      <c r="AJ1746">
        <v>0</v>
      </c>
      <c r="AK1746">
        <v>0</v>
      </c>
      <c r="AL1746">
        <v>41.76</v>
      </c>
      <c r="AM1746">
        <v>4.18</v>
      </c>
    </row>
    <row r="1747" spans="1:39" x14ac:dyDescent="0.25">
      <c r="A1747" t="s">
        <v>3300</v>
      </c>
      <c r="B1747" s="1">
        <v>43676.937997685185</v>
      </c>
      <c r="C1747" s="2">
        <v>43676</v>
      </c>
      <c r="D1747" t="s">
        <v>694</v>
      </c>
      <c r="E1747" s="2">
        <v>43676</v>
      </c>
      <c r="F1747" t="s">
        <v>695</v>
      </c>
      <c r="G1747" s="2">
        <v>43676</v>
      </c>
      <c r="H1747" t="s">
        <v>848</v>
      </c>
      <c r="I1747" s="2">
        <v>43676</v>
      </c>
      <c r="J1747" t="s">
        <v>849</v>
      </c>
      <c r="K1747" t="s">
        <v>46</v>
      </c>
      <c r="L1747" s="5" t="s">
        <v>5449</v>
      </c>
      <c r="M1747" s="5" t="s">
        <v>5471</v>
      </c>
      <c r="N1747" s="5" t="str">
        <f t="shared" si="27"/>
        <v>Employee20@blyblade.com</v>
      </c>
      <c r="O1747" t="s">
        <v>45</v>
      </c>
      <c r="P1747" t="s">
        <v>927</v>
      </c>
      <c r="Q1747" t="s">
        <v>71</v>
      </c>
      <c r="R1747">
        <v>0.5</v>
      </c>
      <c r="S1747">
        <v>2</v>
      </c>
      <c r="T1747" t="s">
        <v>5271</v>
      </c>
      <c r="U1747" t="s">
        <v>5261</v>
      </c>
      <c r="V1747" t="s">
        <v>102</v>
      </c>
      <c r="W1747" s="5" t="s">
        <v>5448</v>
      </c>
      <c r="X1747" t="s">
        <v>3301</v>
      </c>
      <c r="Y1747" t="s">
        <v>45</v>
      </c>
      <c r="Z1747" t="s">
        <v>2587</v>
      </c>
      <c r="AA1747" t="s">
        <v>372</v>
      </c>
      <c r="AB1747" t="s">
        <v>54</v>
      </c>
      <c r="AC1747" t="s">
        <v>55</v>
      </c>
      <c r="AD1747">
        <v>13.26</v>
      </c>
      <c r="AE1747">
        <v>0</v>
      </c>
      <c r="AF1747">
        <v>0</v>
      </c>
      <c r="AG1747">
        <v>13.26</v>
      </c>
      <c r="AH1747" t="s">
        <v>56</v>
      </c>
      <c r="AI1747">
        <v>13.26</v>
      </c>
      <c r="AJ1747">
        <v>0</v>
      </c>
      <c r="AK1747">
        <v>0</v>
      </c>
      <c r="AL1747">
        <v>13.26</v>
      </c>
      <c r="AM1747">
        <v>1.33</v>
      </c>
    </row>
    <row r="1748" spans="1:39" x14ac:dyDescent="0.25">
      <c r="A1748" t="s">
        <v>3302</v>
      </c>
      <c r="B1748" s="1">
        <v>43676.946250000001</v>
      </c>
      <c r="C1748" s="2">
        <v>43676</v>
      </c>
      <c r="D1748" t="s">
        <v>839</v>
      </c>
      <c r="E1748" s="2">
        <v>43676</v>
      </c>
      <c r="F1748" t="s">
        <v>840</v>
      </c>
      <c r="G1748" s="2">
        <v>43676</v>
      </c>
      <c r="H1748" t="s">
        <v>846</v>
      </c>
      <c r="I1748" s="2">
        <v>43676</v>
      </c>
      <c r="J1748" t="s">
        <v>374</v>
      </c>
      <c r="K1748" t="s">
        <v>46</v>
      </c>
      <c r="L1748" s="5" t="s">
        <v>5449</v>
      </c>
      <c r="M1748" s="5" t="s">
        <v>5462</v>
      </c>
      <c r="N1748" s="5" t="str">
        <f t="shared" si="27"/>
        <v>Employee11@blyblade.com</v>
      </c>
      <c r="O1748" t="s">
        <v>45</v>
      </c>
      <c r="P1748" t="s">
        <v>49</v>
      </c>
      <c r="Q1748" t="s">
        <v>50</v>
      </c>
      <c r="R1748">
        <v>15.36</v>
      </c>
      <c r="S1748">
        <v>35</v>
      </c>
      <c r="T1748" t="s">
        <v>5254</v>
      </c>
      <c r="U1748" t="s">
        <v>5275</v>
      </c>
      <c r="V1748" t="s">
        <v>163</v>
      </c>
      <c r="W1748" s="5" t="s">
        <v>5448</v>
      </c>
      <c r="X1748" t="s">
        <v>45</v>
      </c>
      <c r="Y1748" t="s">
        <v>45</v>
      </c>
      <c r="Z1748" t="s">
        <v>2605</v>
      </c>
      <c r="AA1748" t="s">
        <v>53</v>
      </c>
      <c r="AB1748" t="s">
        <v>54</v>
      </c>
      <c r="AC1748" t="s">
        <v>55</v>
      </c>
      <c r="AD1748">
        <v>131.03</v>
      </c>
      <c r="AE1748">
        <v>0</v>
      </c>
      <c r="AF1748">
        <v>0</v>
      </c>
      <c r="AG1748">
        <v>131.03</v>
      </c>
      <c r="AH1748" t="s">
        <v>56</v>
      </c>
      <c r="AI1748">
        <v>131.03</v>
      </c>
      <c r="AJ1748">
        <v>0</v>
      </c>
      <c r="AK1748">
        <v>0</v>
      </c>
      <c r="AL1748">
        <v>131.03</v>
      </c>
      <c r="AM1748">
        <v>13.1</v>
      </c>
    </row>
    <row r="1749" spans="1:39" x14ac:dyDescent="0.25">
      <c r="A1749" t="s">
        <v>3303</v>
      </c>
      <c r="B1749" s="1">
        <v>43676.947511574072</v>
      </c>
      <c r="C1749" s="2">
        <v>43676</v>
      </c>
      <c r="D1749" t="s">
        <v>731</v>
      </c>
      <c r="E1749" s="2">
        <v>43676</v>
      </c>
      <c r="F1749" t="s">
        <v>1619</v>
      </c>
      <c r="G1749" s="2">
        <v>43676</v>
      </c>
      <c r="H1749" t="s">
        <v>394</v>
      </c>
      <c r="I1749" s="2">
        <v>43676</v>
      </c>
      <c r="J1749" t="s">
        <v>204</v>
      </c>
      <c r="K1749" t="s">
        <v>46</v>
      </c>
      <c r="L1749" s="5" t="s">
        <v>5449</v>
      </c>
      <c r="M1749" s="5" t="s">
        <v>5452</v>
      </c>
      <c r="N1749" s="5" t="str">
        <f t="shared" si="27"/>
        <v>Employee1@blyblade.com</v>
      </c>
      <c r="O1749" t="s">
        <v>45</v>
      </c>
      <c r="P1749" t="s">
        <v>49</v>
      </c>
      <c r="Q1749" t="s">
        <v>50</v>
      </c>
      <c r="R1749">
        <v>18.739999999999998</v>
      </c>
      <c r="S1749">
        <v>37</v>
      </c>
      <c r="T1749" t="s">
        <v>5254</v>
      </c>
      <c r="U1749" t="s">
        <v>5275</v>
      </c>
      <c r="V1749" t="s">
        <v>2138</v>
      </c>
      <c r="W1749" s="5" t="s">
        <v>5448</v>
      </c>
      <c r="X1749" t="s">
        <v>3304</v>
      </c>
      <c r="Y1749" t="s">
        <v>45</v>
      </c>
      <c r="Z1749" t="s">
        <v>2599</v>
      </c>
      <c r="AA1749" t="s">
        <v>53</v>
      </c>
      <c r="AB1749" t="s">
        <v>54</v>
      </c>
      <c r="AC1749" t="s">
        <v>55</v>
      </c>
      <c r="AD1749">
        <v>155.65</v>
      </c>
      <c r="AE1749">
        <v>0</v>
      </c>
      <c r="AF1749">
        <v>0</v>
      </c>
      <c r="AG1749">
        <v>155.65</v>
      </c>
      <c r="AH1749" t="s">
        <v>56</v>
      </c>
      <c r="AI1749">
        <v>155.65</v>
      </c>
      <c r="AJ1749">
        <v>0</v>
      </c>
      <c r="AK1749">
        <v>0</v>
      </c>
      <c r="AL1749">
        <v>155.65</v>
      </c>
      <c r="AM1749">
        <v>15.57</v>
      </c>
    </row>
    <row r="1750" spans="1:39" x14ac:dyDescent="0.25">
      <c r="A1750" t="s">
        <v>3305</v>
      </c>
      <c r="B1750" s="1">
        <v>43676.994039351855</v>
      </c>
      <c r="C1750" s="2">
        <v>43676</v>
      </c>
      <c r="D1750" t="s">
        <v>1352</v>
      </c>
      <c r="E1750" s="2">
        <v>43676</v>
      </c>
      <c r="F1750" t="s">
        <v>1445</v>
      </c>
      <c r="G1750" s="2">
        <v>43676</v>
      </c>
      <c r="H1750" t="s">
        <v>850</v>
      </c>
      <c r="I1750" s="2">
        <v>43676</v>
      </c>
      <c r="J1750" t="s">
        <v>851</v>
      </c>
      <c r="K1750" t="s">
        <v>46</v>
      </c>
      <c r="L1750" s="5" t="s">
        <v>5449</v>
      </c>
      <c r="M1750" s="5" t="s">
        <v>5475</v>
      </c>
      <c r="N1750" s="5" t="str">
        <f t="shared" si="27"/>
        <v>Employee24@blyblade.com</v>
      </c>
      <c r="O1750" t="s">
        <v>45</v>
      </c>
      <c r="P1750" t="s">
        <v>97</v>
      </c>
      <c r="Q1750" t="s">
        <v>71</v>
      </c>
      <c r="R1750">
        <v>2.34</v>
      </c>
      <c r="S1750">
        <v>18</v>
      </c>
      <c r="T1750" t="s">
        <v>5272</v>
      </c>
      <c r="U1750" t="s">
        <v>5261</v>
      </c>
      <c r="V1750" t="s">
        <v>322</v>
      </c>
      <c r="W1750" s="5" t="s">
        <v>5448</v>
      </c>
      <c r="X1750" t="s">
        <v>3306</v>
      </c>
      <c r="Y1750" t="s">
        <v>45</v>
      </c>
      <c r="Z1750" t="s">
        <v>2587</v>
      </c>
      <c r="AA1750" t="s">
        <v>350</v>
      </c>
      <c r="AB1750" t="s">
        <v>54</v>
      </c>
      <c r="AC1750" t="s">
        <v>55</v>
      </c>
      <c r="AD1750">
        <v>19.260000000000002</v>
      </c>
      <c r="AE1750">
        <v>0</v>
      </c>
      <c r="AF1750">
        <v>0</v>
      </c>
      <c r="AG1750">
        <v>19.260000000000002</v>
      </c>
      <c r="AH1750" t="s">
        <v>56</v>
      </c>
      <c r="AI1750">
        <v>19.260000000000002</v>
      </c>
      <c r="AJ1750">
        <v>0</v>
      </c>
      <c r="AK1750">
        <v>0</v>
      </c>
      <c r="AL1750">
        <v>19.260000000000002</v>
      </c>
      <c r="AM1750">
        <v>1.93</v>
      </c>
    </row>
    <row r="1751" spans="1:39" x14ac:dyDescent="0.25">
      <c r="A1751" t="s">
        <v>3307</v>
      </c>
      <c r="B1751" s="1">
        <v>43677.017511574071</v>
      </c>
      <c r="C1751" s="2">
        <v>43676</v>
      </c>
      <c r="D1751" t="s">
        <v>1992</v>
      </c>
      <c r="E1751" s="2">
        <v>43676</v>
      </c>
      <c r="F1751" t="s">
        <v>543</v>
      </c>
      <c r="G1751" s="2">
        <v>43677</v>
      </c>
      <c r="H1751" t="s">
        <v>2007</v>
      </c>
      <c r="I1751" s="2">
        <v>43676</v>
      </c>
      <c r="J1751" t="s">
        <v>1709</v>
      </c>
      <c r="K1751" t="s">
        <v>46</v>
      </c>
      <c r="L1751" s="5" t="s">
        <v>5449</v>
      </c>
      <c r="M1751" s="5" t="s">
        <v>5464</v>
      </c>
      <c r="N1751" s="5" t="str">
        <f t="shared" si="27"/>
        <v>Employee13@blyblade.com</v>
      </c>
      <c r="O1751" t="s">
        <v>45</v>
      </c>
      <c r="P1751" t="s">
        <v>97</v>
      </c>
      <c r="Q1751" t="s">
        <v>71</v>
      </c>
      <c r="R1751">
        <v>4.55</v>
      </c>
      <c r="S1751">
        <v>21</v>
      </c>
      <c r="T1751" t="s">
        <v>5271</v>
      </c>
      <c r="U1751" t="s">
        <v>5263</v>
      </c>
      <c r="V1751" t="s">
        <v>102</v>
      </c>
      <c r="W1751" s="5" t="s">
        <v>5448</v>
      </c>
      <c r="X1751" t="s">
        <v>3308</v>
      </c>
      <c r="Y1751" t="s">
        <v>45</v>
      </c>
      <c r="Z1751" t="s">
        <v>2587</v>
      </c>
      <c r="AA1751" t="s">
        <v>53</v>
      </c>
      <c r="AB1751" t="s">
        <v>54</v>
      </c>
      <c r="AC1751" t="s">
        <v>55</v>
      </c>
      <c r="AD1751">
        <v>27.42</v>
      </c>
      <c r="AE1751">
        <v>0</v>
      </c>
      <c r="AF1751">
        <v>0</v>
      </c>
      <c r="AG1751">
        <v>27.42</v>
      </c>
      <c r="AH1751" t="s">
        <v>56</v>
      </c>
      <c r="AI1751">
        <v>27.42</v>
      </c>
      <c r="AJ1751">
        <v>0</v>
      </c>
      <c r="AK1751">
        <v>0</v>
      </c>
      <c r="AL1751">
        <v>27.42</v>
      </c>
      <c r="AM1751">
        <v>2.74</v>
      </c>
    </row>
    <row r="1752" spans="1:39" x14ac:dyDescent="0.25">
      <c r="A1752" t="s">
        <v>3309</v>
      </c>
      <c r="B1752" s="1">
        <v>43677.030405092592</v>
      </c>
      <c r="C1752" s="2">
        <v>43677</v>
      </c>
      <c r="D1752" t="s">
        <v>1337</v>
      </c>
      <c r="E1752" s="2">
        <v>43676</v>
      </c>
      <c r="F1752" t="s">
        <v>1338</v>
      </c>
      <c r="G1752" t="s">
        <v>45</v>
      </c>
      <c r="H1752" t="s">
        <v>45</v>
      </c>
      <c r="I1752" t="s">
        <v>45</v>
      </c>
      <c r="J1752" t="s">
        <v>45</v>
      </c>
      <c r="K1752" t="s">
        <v>46</v>
      </c>
      <c r="L1752" s="5" t="s">
        <v>5449</v>
      </c>
      <c r="M1752" s="5" t="s">
        <v>5459</v>
      </c>
      <c r="N1752" s="5" t="str">
        <f t="shared" si="27"/>
        <v>Employee8@blyblade.com</v>
      </c>
      <c r="O1752" t="s">
        <v>45</v>
      </c>
      <c r="P1752" t="s">
        <v>97</v>
      </c>
      <c r="Q1752" t="s">
        <v>71</v>
      </c>
      <c r="R1752" t="s">
        <v>45</v>
      </c>
      <c r="S1752" t="s">
        <v>45</v>
      </c>
      <c r="T1752" t="s">
        <v>5262</v>
      </c>
      <c r="U1752" t="s">
        <v>5272</v>
      </c>
      <c r="V1752" t="s">
        <v>102</v>
      </c>
      <c r="W1752" s="5" t="s">
        <v>5448</v>
      </c>
      <c r="X1752" t="s">
        <v>3310</v>
      </c>
      <c r="Y1752" t="s">
        <v>45</v>
      </c>
      <c r="Z1752" t="s">
        <v>2587</v>
      </c>
      <c r="AA1752" t="s">
        <v>45</v>
      </c>
      <c r="AB1752" t="s">
        <v>54</v>
      </c>
      <c r="AC1752" t="s">
        <v>55</v>
      </c>
      <c r="AD1752">
        <v>5.44</v>
      </c>
      <c r="AE1752">
        <v>0</v>
      </c>
      <c r="AF1752">
        <v>0</v>
      </c>
      <c r="AG1752">
        <v>5.44</v>
      </c>
      <c r="AH1752" t="s">
        <v>56</v>
      </c>
      <c r="AI1752">
        <v>5.44</v>
      </c>
      <c r="AJ1752">
        <v>0</v>
      </c>
      <c r="AK1752">
        <v>0</v>
      </c>
      <c r="AL1752">
        <v>5.44</v>
      </c>
      <c r="AM1752">
        <v>0.54</v>
      </c>
    </row>
    <row r="1753" spans="1:39" x14ac:dyDescent="0.25">
      <c r="A1753" t="s">
        <v>3311</v>
      </c>
      <c r="B1753" s="1">
        <v>43677.033009259256</v>
      </c>
      <c r="C1753" s="2">
        <v>43677</v>
      </c>
      <c r="D1753" t="s">
        <v>926</v>
      </c>
      <c r="E1753" s="2">
        <v>43676</v>
      </c>
      <c r="F1753" t="s">
        <v>1883</v>
      </c>
      <c r="G1753" s="2">
        <v>43677</v>
      </c>
      <c r="H1753" t="s">
        <v>855</v>
      </c>
      <c r="I1753" s="2">
        <v>43676</v>
      </c>
      <c r="J1753" t="s">
        <v>667</v>
      </c>
      <c r="K1753" t="s">
        <v>46</v>
      </c>
      <c r="L1753" s="5" t="s">
        <v>5449</v>
      </c>
      <c r="M1753" s="5" t="s">
        <v>5479</v>
      </c>
      <c r="N1753" s="5" t="str">
        <f t="shared" si="27"/>
        <v>Employee28@blyblade.com</v>
      </c>
      <c r="O1753" t="s">
        <v>45</v>
      </c>
      <c r="P1753" t="s">
        <v>70</v>
      </c>
      <c r="Q1753" t="s">
        <v>71</v>
      </c>
      <c r="R1753">
        <v>20.440000000000001</v>
      </c>
      <c r="S1753">
        <v>32</v>
      </c>
      <c r="T1753" t="s">
        <v>5264</v>
      </c>
      <c r="U1753" t="s">
        <v>5415</v>
      </c>
      <c r="V1753" t="s">
        <v>102</v>
      </c>
      <c r="W1753" s="5" t="s">
        <v>5448</v>
      </c>
      <c r="X1753" t="s">
        <v>3312</v>
      </c>
      <c r="Y1753" t="s">
        <v>45</v>
      </c>
      <c r="Z1753" t="s">
        <v>2587</v>
      </c>
      <c r="AA1753" t="s">
        <v>64</v>
      </c>
      <c r="AB1753" t="s">
        <v>54</v>
      </c>
      <c r="AC1753" t="s">
        <v>55</v>
      </c>
      <c r="AD1753">
        <v>57.94</v>
      </c>
      <c r="AE1753">
        <v>0</v>
      </c>
      <c r="AF1753">
        <v>0</v>
      </c>
      <c r="AG1753">
        <v>57.94</v>
      </c>
      <c r="AH1753" t="s">
        <v>56</v>
      </c>
      <c r="AI1753">
        <v>57.94</v>
      </c>
      <c r="AJ1753">
        <v>0</v>
      </c>
      <c r="AK1753">
        <v>0</v>
      </c>
      <c r="AL1753">
        <v>57.94</v>
      </c>
      <c r="AM1753">
        <v>5.79</v>
      </c>
    </row>
    <row r="1754" spans="1:39" x14ac:dyDescent="0.25">
      <c r="A1754" t="s">
        <v>3309</v>
      </c>
      <c r="B1754" s="1">
        <v>43677.03365740741</v>
      </c>
      <c r="C1754" s="2">
        <v>43677</v>
      </c>
      <c r="D1754" t="s">
        <v>1337</v>
      </c>
      <c r="E1754" s="2">
        <v>43676</v>
      </c>
      <c r="F1754" t="s">
        <v>1338</v>
      </c>
      <c r="G1754" t="s">
        <v>45</v>
      </c>
      <c r="H1754" t="s">
        <v>45</v>
      </c>
      <c r="I1754" t="s">
        <v>45</v>
      </c>
      <c r="J1754" t="s">
        <v>45</v>
      </c>
      <c r="K1754" t="s">
        <v>46</v>
      </c>
      <c r="L1754" s="5" t="s">
        <v>5449</v>
      </c>
      <c r="M1754" s="5" t="s">
        <v>5459</v>
      </c>
      <c r="N1754" s="5" t="str">
        <f t="shared" si="27"/>
        <v>Employee8@blyblade.com</v>
      </c>
      <c r="O1754" t="s">
        <v>45</v>
      </c>
      <c r="P1754" t="s">
        <v>97</v>
      </c>
      <c r="Q1754" t="s">
        <v>71</v>
      </c>
      <c r="R1754" t="s">
        <v>45</v>
      </c>
      <c r="S1754" t="s">
        <v>45</v>
      </c>
      <c r="T1754" t="s">
        <v>5262</v>
      </c>
      <c r="U1754" t="s">
        <v>5272</v>
      </c>
      <c r="V1754" t="s">
        <v>102</v>
      </c>
      <c r="W1754" s="5" t="s">
        <v>5448</v>
      </c>
      <c r="X1754" t="s">
        <v>3310</v>
      </c>
      <c r="Y1754" t="s">
        <v>45</v>
      </c>
      <c r="Z1754" t="s">
        <v>2587</v>
      </c>
      <c r="AA1754" t="s">
        <v>45</v>
      </c>
      <c r="AB1754" t="s">
        <v>54</v>
      </c>
      <c r="AC1754" t="s">
        <v>353</v>
      </c>
      <c r="AD1754">
        <v>-5.44</v>
      </c>
      <c r="AE1754">
        <v>0</v>
      </c>
      <c r="AF1754">
        <v>0</v>
      </c>
      <c r="AG1754">
        <v>-5.44</v>
      </c>
      <c r="AH1754" t="s">
        <v>56</v>
      </c>
      <c r="AI1754">
        <v>-5.44</v>
      </c>
      <c r="AJ1754">
        <v>0</v>
      </c>
      <c r="AK1754">
        <v>0</v>
      </c>
      <c r="AL1754">
        <v>-5.44</v>
      </c>
      <c r="AM1754">
        <v>-0.54</v>
      </c>
    </row>
    <row r="1755" spans="1:39" x14ac:dyDescent="0.25">
      <c r="A1755" t="s">
        <v>3313</v>
      </c>
      <c r="B1755" s="1">
        <v>43677.038182870368</v>
      </c>
      <c r="C1755" s="2">
        <v>43677</v>
      </c>
      <c r="D1755" t="s">
        <v>1994</v>
      </c>
      <c r="E1755" s="2">
        <v>43676</v>
      </c>
      <c r="F1755" t="s">
        <v>655</v>
      </c>
      <c r="G1755" s="2">
        <v>43677</v>
      </c>
      <c r="H1755" t="s">
        <v>1887</v>
      </c>
      <c r="I1755" s="2">
        <v>43676</v>
      </c>
      <c r="J1755" t="s">
        <v>1888</v>
      </c>
      <c r="K1755" t="s">
        <v>46</v>
      </c>
      <c r="L1755" s="5" t="s">
        <v>5449</v>
      </c>
      <c r="M1755" s="5" t="s">
        <v>5480</v>
      </c>
      <c r="N1755" s="5" t="str">
        <f t="shared" si="27"/>
        <v>Employee29@blyblade.com</v>
      </c>
      <c r="O1755" t="s">
        <v>45</v>
      </c>
      <c r="P1755" t="s">
        <v>97</v>
      </c>
      <c r="Q1755" t="s">
        <v>71</v>
      </c>
      <c r="R1755">
        <v>1.37</v>
      </c>
      <c r="S1755">
        <v>6</v>
      </c>
      <c r="T1755" t="s">
        <v>5255</v>
      </c>
      <c r="U1755" t="s">
        <v>5273</v>
      </c>
      <c r="V1755" t="s">
        <v>102</v>
      </c>
      <c r="W1755" s="5" t="s">
        <v>5448</v>
      </c>
      <c r="X1755" t="s">
        <v>3314</v>
      </c>
      <c r="Y1755" t="s">
        <v>45</v>
      </c>
      <c r="Z1755" t="s">
        <v>2587</v>
      </c>
      <c r="AA1755" t="s">
        <v>64</v>
      </c>
      <c r="AB1755" t="s">
        <v>54</v>
      </c>
      <c r="AC1755" t="s">
        <v>55</v>
      </c>
      <c r="AD1755">
        <v>10.27</v>
      </c>
      <c r="AE1755">
        <v>0</v>
      </c>
      <c r="AF1755">
        <v>0</v>
      </c>
      <c r="AG1755">
        <v>10.27</v>
      </c>
      <c r="AH1755" t="s">
        <v>56</v>
      </c>
      <c r="AI1755">
        <v>10.27</v>
      </c>
      <c r="AJ1755">
        <v>0</v>
      </c>
      <c r="AK1755">
        <v>0</v>
      </c>
      <c r="AL1755">
        <v>10.27</v>
      </c>
      <c r="AM1755">
        <v>1.03</v>
      </c>
    </row>
    <row r="1756" spans="1:39" x14ac:dyDescent="0.25">
      <c r="A1756" t="s">
        <v>3313</v>
      </c>
      <c r="B1756" s="1">
        <v>43677.039571759262</v>
      </c>
      <c r="C1756" s="2">
        <v>43677</v>
      </c>
      <c r="D1756" t="s">
        <v>1994</v>
      </c>
      <c r="E1756" s="2">
        <v>43676</v>
      </c>
      <c r="F1756" t="s">
        <v>655</v>
      </c>
      <c r="G1756" s="2">
        <v>43677</v>
      </c>
      <c r="H1756" t="s">
        <v>1887</v>
      </c>
      <c r="I1756" s="2">
        <v>43676</v>
      </c>
      <c r="J1756" t="s">
        <v>1888</v>
      </c>
      <c r="K1756" t="s">
        <v>46</v>
      </c>
      <c r="L1756" s="5" t="s">
        <v>5449</v>
      </c>
      <c r="M1756" s="5" t="s">
        <v>5480</v>
      </c>
      <c r="N1756" s="5" t="str">
        <f t="shared" si="27"/>
        <v>Employee29@blyblade.com</v>
      </c>
      <c r="O1756" t="s">
        <v>45</v>
      </c>
      <c r="P1756" t="s">
        <v>97</v>
      </c>
      <c r="Q1756" t="s">
        <v>71</v>
      </c>
      <c r="R1756">
        <v>1.37</v>
      </c>
      <c r="S1756">
        <v>6</v>
      </c>
      <c r="T1756" t="s">
        <v>5255</v>
      </c>
      <c r="U1756" t="s">
        <v>5273</v>
      </c>
      <c r="V1756" t="s">
        <v>102</v>
      </c>
      <c r="W1756" s="5" t="s">
        <v>5448</v>
      </c>
      <c r="X1756" t="s">
        <v>3314</v>
      </c>
      <c r="Y1756" t="s">
        <v>45</v>
      </c>
      <c r="Z1756" t="s">
        <v>2587</v>
      </c>
      <c r="AA1756" t="s">
        <v>64</v>
      </c>
      <c r="AB1756" t="s">
        <v>54</v>
      </c>
      <c r="AC1756" t="s">
        <v>89</v>
      </c>
      <c r="AD1756">
        <v>0</v>
      </c>
      <c r="AE1756">
        <v>0</v>
      </c>
      <c r="AF1756">
        <v>3.08</v>
      </c>
      <c r="AG1756">
        <v>3.08</v>
      </c>
      <c r="AH1756" t="s">
        <v>56</v>
      </c>
      <c r="AI1756">
        <v>0</v>
      </c>
      <c r="AJ1756">
        <v>0</v>
      </c>
      <c r="AK1756">
        <v>3.08</v>
      </c>
      <c r="AL1756">
        <v>3.08</v>
      </c>
      <c r="AM1756">
        <v>0</v>
      </c>
    </row>
    <row r="1757" spans="1:39" x14ac:dyDescent="0.25">
      <c r="A1757" t="s">
        <v>3315</v>
      </c>
      <c r="B1757" s="1">
        <v>43677.133645833332</v>
      </c>
      <c r="C1757" s="2">
        <v>43677</v>
      </c>
      <c r="D1757" t="s">
        <v>2428</v>
      </c>
      <c r="E1757" s="2">
        <v>43676</v>
      </c>
      <c r="F1757" t="s">
        <v>973</v>
      </c>
      <c r="G1757" s="2">
        <v>43677</v>
      </c>
      <c r="H1757" t="s">
        <v>996</v>
      </c>
      <c r="I1757" s="2">
        <v>43676</v>
      </c>
      <c r="J1757" t="s">
        <v>997</v>
      </c>
      <c r="K1757" t="s">
        <v>46</v>
      </c>
      <c r="L1757" s="5" t="s">
        <v>5449</v>
      </c>
      <c r="M1757" s="5" t="s">
        <v>5466</v>
      </c>
      <c r="N1757" s="5" t="str">
        <f t="shared" si="27"/>
        <v>Employee15@blyblade.com</v>
      </c>
      <c r="O1757" t="s">
        <v>45</v>
      </c>
      <c r="P1757" t="s">
        <v>97</v>
      </c>
      <c r="Q1757" t="s">
        <v>71</v>
      </c>
      <c r="R1757">
        <v>5.42</v>
      </c>
      <c r="S1757">
        <v>16</v>
      </c>
      <c r="T1757" t="s">
        <v>5261</v>
      </c>
      <c r="U1757" t="s">
        <v>5287</v>
      </c>
      <c r="V1757" t="s">
        <v>102</v>
      </c>
      <c r="W1757" s="5" t="s">
        <v>5448</v>
      </c>
      <c r="X1757" t="s">
        <v>3316</v>
      </c>
      <c r="Y1757" t="s">
        <v>45</v>
      </c>
      <c r="Z1757" t="s">
        <v>2587</v>
      </c>
      <c r="AA1757" t="s">
        <v>53</v>
      </c>
      <c r="AB1757" t="s">
        <v>54</v>
      </c>
      <c r="AC1757" t="s">
        <v>55</v>
      </c>
      <c r="AD1757">
        <v>25.21</v>
      </c>
      <c r="AE1757">
        <v>0</v>
      </c>
      <c r="AF1757">
        <v>0</v>
      </c>
      <c r="AG1757">
        <v>25.21</v>
      </c>
      <c r="AH1757" t="s">
        <v>56</v>
      </c>
      <c r="AI1757">
        <v>25.21</v>
      </c>
      <c r="AJ1757">
        <v>0</v>
      </c>
      <c r="AK1757">
        <v>0</v>
      </c>
      <c r="AL1757">
        <v>25.21</v>
      </c>
      <c r="AM1757">
        <v>2.52</v>
      </c>
    </row>
    <row r="1758" spans="1:39" x14ac:dyDescent="0.25">
      <c r="A1758" t="s">
        <v>3317</v>
      </c>
      <c r="B1758" s="1">
        <v>43677.13616898148</v>
      </c>
      <c r="C1758" s="2">
        <v>43677</v>
      </c>
      <c r="D1758" t="s">
        <v>271</v>
      </c>
      <c r="E1758" s="2">
        <v>43676</v>
      </c>
      <c r="F1758" t="s">
        <v>272</v>
      </c>
      <c r="G1758" s="2">
        <v>43677</v>
      </c>
      <c r="H1758" t="s">
        <v>2162</v>
      </c>
      <c r="I1758" s="2">
        <v>43676</v>
      </c>
      <c r="J1758" t="s">
        <v>1452</v>
      </c>
      <c r="K1758" t="s">
        <v>46</v>
      </c>
      <c r="L1758" s="5" t="s">
        <v>5449</v>
      </c>
      <c r="M1758" s="5" t="s">
        <v>5500</v>
      </c>
      <c r="N1758" s="5" t="str">
        <f t="shared" si="27"/>
        <v>Employee49@blyblade.com</v>
      </c>
      <c r="O1758" t="s">
        <v>45</v>
      </c>
      <c r="P1758" t="s">
        <v>70</v>
      </c>
      <c r="Q1758" t="s">
        <v>71</v>
      </c>
      <c r="R1758">
        <v>7.25</v>
      </c>
      <c r="S1758">
        <v>22</v>
      </c>
      <c r="T1758" t="s">
        <v>5261</v>
      </c>
      <c r="U1758" t="s">
        <v>5347</v>
      </c>
      <c r="V1758" t="s">
        <v>102</v>
      </c>
      <c r="W1758" s="5" t="s">
        <v>5448</v>
      </c>
      <c r="X1758" t="s">
        <v>3318</v>
      </c>
      <c r="Y1758" t="s">
        <v>45</v>
      </c>
      <c r="Z1758" t="s">
        <v>2587</v>
      </c>
      <c r="AA1758" t="s">
        <v>747</v>
      </c>
      <c r="AB1758" t="s">
        <v>54</v>
      </c>
      <c r="AC1758" t="s">
        <v>55</v>
      </c>
      <c r="AD1758">
        <v>30.95</v>
      </c>
      <c r="AE1758">
        <v>0</v>
      </c>
      <c r="AF1758">
        <v>0</v>
      </c>
      <c r="AG1758">
        <v>30.95</v>
      </c>
      <c r="AH1758" t="s">
        <v>56</v>
      </c>
      <c r="AI1758">
        <v>30.95</v>
      </c>
      <c r="AJ1758">
        <v>0</v>
      </c>
      <c r="AK1758">
        <v>0</v>
      </c>
      <c r="AL1758">
        <v>30.95</v>
      </c>
      <c r="AM1758">
        <v>3.1</v>
      </c>
    </row>
    <row r="1759" spans="1:39" x14ac:dyDescent="0.25">
      <c r="A1759" t="s">
        <v>3319</v>
      </c>
      <c r="B1759" s="1">
        <v>43677.200613425928</v>
      </c>
      <c r="C1759" s="2">
        <v>43677</v>
      </c>
      <c r="D1759" t="s">
        <v>1743</v>
      </c>
      <c r="E1759" s="2">
        <v>43677</v>
      </c>
      <c r="F1759" t="s">
        <v>554</v>
      </c>
      <c r="G1759" s="2">
        <v>43677</v>
      </c>
      <c r="H1759" t="s">
        <v>2913</v>
      </c>
      <c r="I1759" s="2">
        <v>43677</v>
      </c>
      <c r="J1759" t="s">
        <v>1642</v>
      </c>
      <c r="K1759" t="s">
        <v>46</v>
      </c>
      <c r="L1759" s="5" t="s">
        <v>5449</v>
      </c>
      <c r="M1759" s="5" t="s">
        <v>5456</v>
      </c>
      <c r="N1759" s="5" t="str">
        <f t="shared" si="27"/>
        <v>Employee5@blyblade.com</v>
      </c>
      <c r="O1759" t="s">
        <v>45</v>
      </c>
      <c r="P1759" t="s">
        <v>70</v>
      </c>
      <c r="Q1759" t="s">
        <v>71</v>
      </c>
      <c r="R1759">
        <v>9.24</v>
      </c>
      <c r="S1759">
        <v>29</v>
      </c>
      <c r="T1759" t="s">
        <v>5255</v>
      </c>
      <c r="U1759" t="s">
        <v>5257</v>
      </c>
      <c r="V1759" t="s">
        <v>102</v>
      </c>
      <c r="W1759" s="5" t="s">
        <v>5448</v>
      </c>
      <c r="X1759" t="s">
        <v>3320</v>
      </c>
      <c r="Y1759" t="s">
        <v>45</v>
      </c>
      <c r="Z1759" t="s">
        <v>2627</v>
      </c>
      <c r="AA1759" t="s">
        <v>64</v>
      </c>
      <c r="AB1759" t="s">
        <v>54</v>
      </c>
      <c r="AC1759" t="s">
        <v>55</v>
      </c>
      <c r="AD1759">
        <v>44.78</v>
      </c>
      <c r="AE1759">
        <v>0</v>
      </c>
      <c r="AF1759">
        <v>0</v>
      </c>
      <c r="AG1759">
        <v>44.78</v>
      </c>
      <c r="AH1759" t="s">
        <v>56</v>
      </c>
      <c r="AI1759">
        <v>44.78</v>
      </c>
      <c r="AJ1759">
        <v>0</v>
      </c>
      <c r="AK1759">
        <v>0</v>
      </c>
      <c r="AL1759">
        <v>44.78</v>
      </c>
      <c r="AM1759">
        <v>4.4800000000000004</v>
      </c>
    </row>
    <row r="1760" spans="1:39" x14ac:dyDescent="0.25">
      <c r="A1760" t="s">
        <v>3321</v>
      </c>
      <c r="B1760" s="1">
        <v>43677.268564814818</v>
      </c>
      <c r="C1760" s="2">
        <v>43664</v>
      </c>
      <c r="D1760" t="s">
        <v>1304</v>
      </c>
      <c r="E1760" s="2">
        <v>43664</v>
      </c>
      <c r="F1760" t="s">
        <v>1403</v>
      </c>
      <c r="G1760" s="2">
        <v>43664</v>
      </c>
      <c r="H1760" t="s">
        <v>150</v>
      </c>
      <c r="I1760" s="2">
        <v>43664</v>
      </c>
      <c r="J1760" t="s">
        <v>151</v>
      </c>
      <c r="K1760" t="s">
        <v>46</v>
      </c>
      <c r="L1760" s="5" t="s">
        <v>5449</v>
      </c>
      <c r="M1760" s="5" t="s">
        <v>5477</v>
      </c>
      <c r="N1760" s="5" t="str">
        <f t="shared" si="27"/>
        <v>Employee26@blyblade.com</v>
      </c>
      <c r="O1760" t="s">
        <v>45</v>
      </c>
      <c r="P1760" t="s">
        <v>494</v>
      </c>
      <c r="Q1760" t="s">
        <v>71</v>
      </c>
      <c r="R1760">
        <v>0.65</v>
      </c>
      <c r="S1760">
        <v>53</v>
      </c>
      <c r="T1760" t="s">
        <v>5271</v>
      </c>
      <c r="U1760" t="s">
        <v>5271</v>
      </c>
      <c r="V1760" t="s">
        <v>45</v>
      </c>
      <c r="W1760" s="5" t="s">
        <v>5448</v>
      </c>
      <c r="X1760" t="s">
        <v>45</v>
      </c>
      <c r="Y1760" t="s">
        <v>45</v>
      </c>
      <c r="Z1760" t="s">
        <v>525</v>
      </c>
      <c r="AA1760" t="s">
        <v>64</v>
      </c>
      <c r="AB1760" t="s">
        <v>54</v>
      </c>
      <c r="AC1760" t="s">
        <v>55</v>
      </c>
      <c r="AD1760">
        <v>21.55</v>
      </c>
      <c r="AE1760">
        <v>0</v>
      </c>
      <c r="AF1760">
        <v>0</v>
      </c>
      <c r="AG1760">
        <v>20</v>
      </c>
      <c r="AH1760" t="s">
        <v>56</v>
      </c>
      <c r="AI1760">
        <v>21.55</v>
      </c>
      <c r="AJ1760">
        <v>0</v>
      </c>
      <c r="AK1760">
        <v>0</v>
      </c>
      <c r="AL1760">
        <v>20</v>
      </c>
      <c r="AM1760">
        <v>2</v>
      </c>
    </row>
    <row r="1761" spans="1:39" x14ac:dyDescent="0.25">
      <c r="A1761" t="s">
        <v>3322</v>
      </c>
      <c r="B1761" s="1">
        <v>43677.268564814818</v>
      </c>
      <c r="C1761" s="2">
        <v>43664</v>
      </c>
      <c r="D1761" t="s">
        <v>834</v>
      </c>
      <c r="E1761" s="2">
        <v>43664</v>
      </c>
      <c r="F1761" t="s">
        <v>281</v>
      </c>
      <c r="G1761" s="2">
        <v>43664</v>
      </c>
      <c r="H1761" t="s">
        <v>2210</v>
      </c>
      <c r="I1761" s="2">
        <v>43664</v>
      </c>
      <c r="J1761" t="s">
        <v>294</v>
      </c>
      <c r="K1761" t="s">
        <v>46</v>
      </c>
      <c r="L1761" s="5" t="s">
        <v>5449</v>
      </c>
      <c r="M1761" s="5" t="s">
        <v>5500</v>
      </c>
      <c r="N1761" s="5" t="str">
        <f t="shared" si="27"/>
        <v>Employee49@blyblade.com</v>
      </c>
      <c r="O1761" t="s">
        <v>45</v>
      </c>
      <c r="P1761" t="s">
        <v>494</v>
      </c>
      <c r="Q1761" t="s">
        <v>71</v>
      </c>
      <c r="R1761">
        <v>0.64</v>
      </c>
      <c r="S1761">
        <v>26</v>
      </c>
      <c r="T1761" t="s">
        <v>5271</v>
      </c>
      <c r="U1761" t="s">
        <v>5271</v>
      </c>
      <c r="V1761" t="s">
        <v>45</v>
      </c>
      <c r="W1761" s="5" t="s">
        <v>5448</v>
      </c>
      <c r="X1761" t="s">
        <v>45</v>
      </c>
      <c r="Y1761" t="s">
        <v>45</v>
      </c>
      <c r="Z1761" t="s">
        <v>525</v>
      </c>
      <c r="AA1761" t="s">
        <v>747</v>
      </c>
      <c r="AB1761" t="s">
        <v>54</v>
      </c>
      <c r="AC1761" t="s">
        <v>496</v>
      </c>
      <c r="AD1761">
        <v>21.55</v>
      </c>
      <c r="AE1761">
        <v>0</v>
      </c>
      <c r="AF1761">
        <v>2</v>
      </c>
      <c r="AG1761">
        <v>20</v>
      </c>
      <c r="AH1761" t="s">
        <v>56</v>
      </c>
      <c r="AI1761">
        <v>21.55</v>
      </c>
      <c r="AJ1761">
        <v>0</v>
      </c>
      <c r="AK1761">
        <v>2</v>
      </c>
      <c r="AL1761">
        <v>20</v>
      </c>
      <c r="AM1761">
        <v>2</v>
      </c>
    </row>
    <row r="1762" spans="1:39" x14ac:dyDescent="0.25">
      <c r="A1762" t="s">
        <v>3323</v>
      </c>
      <c r="B1762" s="1">
        <v>43677.270335648151</v>
      </c>
      <c r="C1762" s="2">
        <v>43664</v>
      </c>
      <c r="D1762" t="s">
        <v>222</v>
      </c>
      <c r="E1762" s="2">
        <v>43664</v>
      </c>
      <c r="F1762" t="s">
        <v>594</v>
      </c>
      <c r="G1762" s="2">
        <v>43664</v>
      </c>
      <c r="H1762" t="s">
        <v>1862</v>
      </c>
      <c r="I1762" s="2">
        <v>43664</v>
      </c>
      <c r="J1762" t="s">
        <v>2999</v>
      </c>
      <c r="K1762" t="s">
        <v>46</v>
      </c>
      <c r="L1762" s="5" t="s">
        <v>5449</v>
      </c>
      <c r="M1762" s="5" t="s">
        <v>5459</v>
      </c>
      <c r="N1762" s="5" t="str">
        <f t="shared" si="27"/>
        <v>Employee8@blyblade.com</v>
      </c>
      <c r="O1762" t="s">
        <v>45</v>
      </c>
      <c r="P1762" t="s">
        <v>494</v>
      </c>
      <c r="Q1762" t="s">
        <v>71</v>
      </c>
      <c r="R1762">
        <v>1.1499999999999999</v>
      </c>
      <c r="S1762">
        <v>38</v>
      </c>
      <c r="T1762" t="s">
        <v>5255</v>
      </c>
      <c r="U1762" t="s">
        <v>5255</v>
      </c>
      <c r="V1762" t="s">
        <v>45</v>
      </c>
      <c r="W1762" s="5" t="s">
        <v>5448</v>
      </c>
      <c r="X1762" t="s">
        <v>45</v>
      </c>
      <c r="Y1762" t="s">
        <v>45</v>
      </c>
      <c r="Z1762" t="s">
        <v>45</v>
      </c>
      <c r="AA1762" t="s">
        <v>45</v>
      </c>
      <c r="AB1762" t="s">
        <v>54</v>
      </c>
      <c r="AC1762" t="s">
        <v>353</v>
      </c>
      <c r="AD1762">
        <v>0</v>
      </c>
      <c r="AE1762">
        <v>0</v>
      </c>
      <c r="AF1762">
        <v>0</v>
      </c>
      <c r="AG1762">
        <v>18.52</v>
      </c>
      <c r="AH1762" t="s">
        <v>56</v>
      </c>
      <c r="AI1762">
        <v>0</v>
      </c>
      <c r="AJ1762">
        <v>0</v>
      </c>
      <c r="AK1762">
        <v>0</v>
      </c>
      <c r="AL1762">
        <v>18.52</v>
      </c>
      <c r="AM1762">
        <v>1.85</v>
      </c>
    </row>
    <row r="1763" spans="1:39" x14ac:dyDescent="0.25">
      <c r="A1763" t="s">
        <v>3323</v>
      </c>
      <c r="B1763" s="1">
        <v>43677.275069444448</v>
      </c>
      <c r="C1763" s="2">
        <v>43664</v>
      </c>
      <c r="D1763" t="s">
        <v>222</v>
      </c>
      <c r="E1763" s="2">
        <v>43664</v>
      </c>
      <c r="F1763" t="s">
        <v>594</v>
      </c>
      <c r="G1763" s="2">
        <v>43664</v>
      </c>
      <c r="H1763" t="s">
        <v>1862</v>
      </c>
      <c r="I1763" s="2">
        <v>43664</v>
      </c>
      <c r="J1763" t="s">
        <v>2999</v>
      </c>
      <c r="K1763" t="s">
        <v>46</v>
      </c>
      <c r="L1763" s="5" t="s">
        <v>5449</v>
      </c>
      <c r="M1763" s="5" t="s">
        <v>5459</v>
      </c>
      <c r="N1763" s="5" t="str">
        <f t="shared" si="27"/>
        <v>Employee8@blyblade.com</v>
      </c>
      <c r="O1763" t="s">
        <v>45</v>
      </c>
      <c r="P1763" t="s">
        <v>494</v>
      </c>
      <c r="Q1763" t="s">
        <v>71</v>
      </c>
      <c r="R1763">
        <v>1.1499999999999999</v>
      </c>
      <c r="S1763">
        <v>38</v>
      </c>
      <c r="T1763" t="s">
        <v>5255</v>
      </c>
      <c r="U1763" t="s">
        <v>5255</v>
      </c>
      <c r="V1763" t="s">
        <v>45</v>
      </c>
      <c r="W1763" s="5" t="s">
        <v>5448</v>
      </c>
      <c r="X1763" t="s">
        <v>45</v>
      </c>
      <c r="Y1763" t="s">
        <v>45</v>
      </c>
      <c r="Z1763" t="s">
        <v>45</v>
      </c>
      <c r="AA1763" t="s">
        <v>45</v>
      </c>
      <c r="AB1763" t="s">
        <v>54</v>
      </c>
      <c r="AC1763" t="s">
        <v>353</v>
      </c>
      <c r="AD1763">
        <v>0</v>
      </c>
      <c r="AE1763">
        <v>0</v>
      </c>
      <c r="AF1763">
        <v>0</v>
      </c>
      <c r="AG1763">
        <v>-18.52</v>
      </c>
      <c r="AH1763" t="s">
        <v>56</v>
      </c>
      <c r="AI1763">
        <v>0</v>
      </c>
      <c r="AJ1763">
        <v>0</v>
      </c>
      <c r="AK1763">
        <v>0</v>
      </c>
      <c r="AL1763">
        <v>-18.52</v>
      </c>
      <c r="AM1763">
        <v>-1.85</v>
      </c>
    </row>
    <row r="1764" spans="1:39" x14ac:dyDescent="0.25">
      <c r="A1764" t="s">
        <v>3324</v>
      </c>
      <c r="B1764" s="1">
        <v>43677.447743055556</v>
      </c>
      <c r="C1764" s="2">
        <v>43677</v>
      </c>
      <c r="D1764" t="s">
        <v>320</v>
      </c>
      <c r="E1764" s="2">
        <v>43677</v>
      </c>
      <c r="F1764" t="s">
        <v>756</v>
      </c>
      <c r="G1764" s="2">
        <v>43677</v>
      </c>
      <c r="H1764" t="s">
        <v>1143</v>
      </c>
      <c r="I1764" s="2">
        <v>43677</v>
      </c>
      <c r="J1764" t="s">
        <v>2171</v>
      </c>
      <c r="K1764" t="s">
        <v>46</v>
      </c>
      <c r="L1764" s="5" t="s">
        <v>5449</v>
      </c>
      <c r="M1764" s="5" t="s">
        <v>5500</v>
      </c>
      <c r="N1764" s="5" t="str">
        <f t="shared" si="27"/>
        <v>Employee49@blyblade.com</v>
      </c>
      <c r="O1764" t="s">
        <v>45</v>
      </c>
      <c r="P1764" t="s">
        <v>70</v>
      </c>
      <c r="Q1764" t="s">
        <v>71</v>
      </c>
      <c r="R1764">
        <v>5.58</v>
      </c>
      <c r="S1764">
        <v>12</v>
      </c>
      <c r="T1764" t="s">
        <v>5347</v>
      </c>
      <c r="U1764" t="s">
        <v>5255</v>
      </c>
      <c r="V1764" t="s">
        <v>102</v>
      </c>
      <c r="W1764" s="5" t="s">
        <v>5448</v>
      </c>
      <c r="X1764" t="s">
        <v>3281</v>
      </c>
      <c r="Y1764" t="s">
        <v>45</v>
      </c>
      <c r="Z1764" t="s">
        <v>2587</v>
      </c>
      <c r="AA1764" t="s">
        <v>747</v>
      </c>
      <c r="AB1764" t="s">
        <v>54</v>
      </c>
      <c r="AC1764" t="s">
        <v>55</v>
      </c>
      <c r="AD1764">
        <v>21.57</v>
      </c>
      <c r="AE1764">
        <v>0</v>
      </c>
      <c r="AF1764">
        <v>0</v>
      </c>
      <c r="AG1764">
        <v>21.57</v>
      </c>
      <c r="AH1764" t="s">
        <v>56</v>
      </c>
      <c r="AI1764">
        <v>21.57</v>
      </c>
      <c r="AJ1764">
        <v>0</v>
      </c>
      <c r="AK1764">
        <v>0</v>
      </c>
      <c r="AL1764">
        <v>21.57</v>
      </c>
      <c r="AM1764">
        <v>2.16</v>
      </c>
    </row>
    <row r="1765" spans="1:39" x14ac:dyDescent="0.25">
      <c r="A1765" t="s">
        <v>3325</v>
      </c>
      <c r="B1765" s="1">
        <v>43677.450590277775</v>
      </c>
      <c r="C1765" s="2">
        <v>43677</v>
      </c>
      <c r="D1765" t="s">
        <v>2035</v>
      </c>
      <c r="E1765" s="2">
        <v>43677</v>
      </c>
      <c r="F1765" t="s">
        <v>1919</v>
      </c>
      <c r="G1765" s="2">
        <v>43677</v>
      </c>
      <c r="H1765" t="s">
        <v>3038</v>
      </c>
      <c r="I1765" s="2">
        <v>43677</v>
      </c>
      <c r="J1765" t="s">
        <v>3039</v>
      </c>
      <c r="K1765" t="s">
        <v>46</v>
      </c>
      <c r="L1765" s="5" t="s">
        <v>5449</v>
      </c>
      <c r="M1765" s="5" t="s">
        <v>5464</v>
      </c>
      <c r="N1765" s="5" t="str">
        <f t="shared" si="27"/>
        <v>Employee13@blyblade.com</v>
      </c>
      <c r="O1765" t="s">
        <v>45</v>
      </c>
      <c r="P1765" t="s">
        <v>97</v>
      </c>
      <c r="Q1765" t="s">
        <v>71</v>
      </c>
      <c r="R1765">
        <v>3.47</v>
      </c>
      <c r="S1765">
        <v>15</v>
      </c>
      <c r="T1765" t="s">
        <v>5263</v>
      </c>
      <c r="U1765" t="s">
        <v>5271</v>
      </c>
      <c r="V1765" t="s">
        <v>102</v>
      </c>
      <c r="W1765" s="5" t="s">
        <v>5448</v>
      </c>
      <c r="X1765" t="s">
        <v>3326</v>
      </c>
      <c r="Y1765" t="s">
        <v>45</v>
      </c>
      <c r="Z1765" t="s">
        <v>2587</v>
      </c>
      <c r="AA1765" t="s">
        <v>53</v>
      </c>
      <c r="AB1765" t="s">
        <v>54</v>
      </c>
      <c r="AC1765" t="s">
        <v>55</v>
      </c>
      <c r="AD1765">
        <v>20.05</v>
      </c>
      <c r="AE1765">
        <v>0</v>
      </c>
      <c r="AF1765">
        <v>0</v>
      </c>
      <c r="AG1765">
        <v>20.05</v>
      </c>
      <c r="AH1765" t="s">
        <v>56</v>
      </c>
      <c r="AI1765">
        <v>20.05</v>
      </c>
      <c r="AJ1765">
        <v>0</v>
      </c>
      <c r="AK1765">
        <v>0</v>
      </c>
      <c r="AL1765">
        <v>20.05</v>
      </c>
      <c r="AM1765">
        <v>2.0099999999999998</v>
      </c>
    </row>
    <row r="1766" spans="1:39" x14ac:dyDescent="0.25">
      <c r="A1766" t="s">
        <v>3327</v>
      </c>
      <c r="B1766" s="1">
        <v>43677.594259259262</v>
      </c>
      <c r="C1766" s="2">
        <v>43677</v>
      </c>
      <c r="D1766" t="s">
        <v>787</v>
      </c>
      <c r="E1766" s="2">
        <v>43677</v>
      </c>
      <c r="F1766" t="s">
        <v>788</v>
      </c>
      <c r="G1766" s="2">
        <v>43677</v>
      </c>
      <c r="H1766" t="s">
        <v>1406</v>
      </c>
      <c r="I1766" s="2">
        <v>43677</v>
      </c>
      <c r="J1766" t="s">
        <v>1407</v>
      </c>
      <c r="K1766" t="s">
        <v>46</v>
      </c>
      <c r="L1766" s="5" t="s">
        <v>5449</v>
      </c>
      <c r="M1766" s="5" t="s">
        <v>5462</v>
      </c>
      <c r="N1766" s="5" t="str">
        <f t="shared" si="27"/>
        <v>Employee11@blyblade.com</v>
      </c>
      <c r="O1766" t="s">
        <v>45</v>
      </c>
      <c r="P1766" t="s">
        <v>49</v>
      </c>
      <c r="Q1766" t="s">
        <v>50</v>
      </c>
      <c r="R1766">
        <v>16.52</v>
      </c>
      <c r="S1766">
        <v>28</v>
      </c>
      <c r="T1766" t="s">
        <v>5259</v>
      </c>
      <c r="U1766" t="s">
        <v>5284</v>
      </c>
      <c r="V1766" t="s">
        <v>163</v>
      </c>
      <c r="W1766" s="5" t="s">
        <v>5448</v>
      </c>
      <c r="X1766" t="s">
        <v>45</v>
      </c>
      <c r="Y1766" t="s">
        <v>45</v>
      </c>
      <c r="Z1766" t="s">
        <v>2605</v>
      </c>
      <c r="AA1766" t="s">
        <v>53</v>
      </c>
      <c r="AB1766" t="s">
        <v>54</v>
      </c>
      <c r="AC1766" t="s">
        <v>55</v>
      </c>
      <c r="AD1766">
        <v>143.71</v>
      </c>
      <c r="AE1766">
        <v>0</v>
      </c>
      <c r="AF1766">
        <v>0</v>
      </c>
      <c r="AG1766">
        <v>143.71</v>
      </c>
      <c r="AH1766" t="s">
        <v>56</v>
      </c>
      <c r="AI1766">
        <v>143.71</v>
      </c>
      <c r="AJ1766">
        <v>0</v>
      </c>
      <c r="AK1766">
        <v>0</v>
      </c>
      <c r="AL1766">
        <v>143.71</v>
      </c>
      <c r="AM1766">
        <v>14.37</v>
      </c>
    </row>
    <row r="1767" spans="1:39" x14ac:dyDescent="0.25">
      <c r="A1767" t="s">
        <v>3328</v>
      </c>
      <c r="B1767" s="1">
        <v>43677.605636574073</v>
      </c>
      <c r="C1767" s="2">
        <v>43677</v>
      </c>
      <c r="D1767" t="s">
        <v>347</v>
      </c>
      <c r="E1767" s="2">
        <v>43677</v>
      </c>
      <c r="F1767" t="s">
        <v>2538</v>
      </c>
      <c r="G1767" t="s">
        <v>45</v>
      </c>
      <c r="H1767" t="s">
        <v>45</v>
      </c>
      <c r="I1767" t="s">
        <v>45</v>
      </c>
      <c r="J1767" t="s">
        <v>45</v>
      </c>
      <c r="K1767" t="s">
        <v>46</v>
      </c>
      <c r="L1767" s="5" t="s">
        <v>5449</v>
      </c>
      <c r="M1767" s="5" t="s">
        <v>5459</v>
      </c>
      <c r="N1767" s="5" t="str">
        <f t="shared" si="27"/>
        <v>Employee8@blyblade.com</v>
      </c>
      <c r="O1767" t="s">
        <v>45</v>
      </c>
      <c r="P1767" t="s">
        <v>70</v>
      </c>
      <c r="Q1767" t="s">
        <v>71</v>
      </c>
      <c r="R1767" t="s">
        <v>45</v>
      </c>
      <c r="S1767" t="s">
        <v>45</v>
      </c>
      <c r="T1767" t="s">
        <v>5272</v>
      </c>
      <c r="U1767" t="s">
        <v>5255</v>
      </c>
      <c r="V1767" t="s">
        <v>145</v>
      </c>
      <c r="W1767" s="5" t="s">
        <v>5448</v>
      </c>
      <c r="X1767" t="s">
        <v>3329</v>
      </c>
      <c r="Y1767" t="s">
        <v>45</v>
      </c>
      <c r="Z1767" t="s">
        <v>2587</v>
      </c>
      <c r="AA1767" t="s">
        <v>45</v>
      </c>
      <c r="AB1767" t="s">
        <v>54</v>
      </c>
      <c r="AC1767" t="s">
        <v>55</v>
      </c>
      <c r="AD1767">
        <v>5.44</v>
      </c>
      <c r="AE1767">
        <v>0</v>
      </c>
      <c r="AF1767">
        <v>0</v>
      </c>
      <c r="AG1767">
        <v>5.44</v>
      </c>
      <c r="AH1767" t="s">
        <v>56</v>
      </c>
      <c r="AI1767">
        <v>5.44</v>
      </c>
      <c r="AJ1767">
        <v>0</v>
      </c>
      <c r="AK1767">
        <v>0</v>
      </c>
      <c r="AL1767">
        <v>5.44</v>
      </c>
      <c r="AM1767">
        <v>0.54</v>
      </c>
    </row>
    <row r="1768" spans="1:39" x14ac:dyDescent="0.25">
      <c r="A1768" t="s">
        <v>3328</v>
      </c>
      <c r="B1768" s="1">
        <v>43677.608784722222</v>
      </c>
      <c r="C1768" s="2">
        <v>43677</v>
      </c>
      <c r="D1768" t="s">
        <v>347</v>
      </c>
      <c r="E1768" s="2">
        <v>43677</v>
      </c>
      <c r="F1768" t="s">
        <v>2538</v>
      </c>
      <c r="G1768" t="s">
        <v>45</v>
      </c>
      <c r="H1768" t="s">
        <v>45</v>
      </c>
      <c r="I1768" t="s">
        <v>45</v>
      </c>
      <c r="J1768" t="s">
        <v>45</v>
      </c>
      <c r="K1768" t="s">
        <v>46</v>
      </c>
      <c r="L1768" s="5" t="s">
        <v>5449</v>
      </c>
      <c r="M1768" s="5" t="s">
        <v>5459</v>
      </c>
      <c r="N1768" s="5" t="str">
        <f t="shared" si="27"/>
        <v>Employee8@blyblade.com</v>
      </c>
      <c r="O1768" t="s">
        <v>45</v>
      </c>
      <c r="P1768" t="s">
        <v>70</v>
      </c>
      <c r="Q1768" t="s">
        <v>71</v>
      </c>
      <c r="R1768" t="s">
        <v>45</v>
      </c>
      <c r="S1768" t="s">
        <v>45</v>
      </c>
      <c r="T1768" t="s">
        <v>5272</v>
      </c>
      <c r="U1768" t="s">
        <v>5255</v>
      </c>
      <c r="V1768" t="s">
        <v>145</v>
      </c>
      <c r="W1768" s="5" t="s">
        <v>5448</v>
      </c>
      <c r="X1768" t="s">
        <v>3329</v>
      </c>
      <c r="Y1768" t="s">
        <v>45</v>
      </c>
      <c r="Z1768" t="s">
        <v>2587</v>
      </c>
      <c r="AA1768" t="s">
        <v>45</v>
      </c>
      <c r="AB1768" t="s">
        <v>54</v>
      </c>
      <c r="AC1768" t="s">
        <v>353</v>
      </c>
      <c r="AD1768">
        <v>-5.44</v>
      </c>
      <c r="AE1768">
        <v>0</v>
      </c>
      <c r="AF1768">
        <v>0</v>
      </c>
      <c r="AG1768">
        <v>-5.44</v>
      </c>
      <c r="AH1768" t="s">
        <v>56</v>
      </c>
      <c r="AI1768">
        <v>-5.44</v>
      </c>
      <c r="AJ1768">
        <v>0</v>
      </c>
      <c r="AK1768">
        <v>0</v>
      </c>
      <c r="AL1768">
        <v>-5.44</v>
      </c>
      <c r="AM1768">
        <v>-0.54</v>
      </c>
    </row>
    <row r="1769" spans="1:39" x14ac:dyDescent="0.25">
      <c r="A1769" t="s">
        <v>3330</v>
      </c>
      <c r="B1769" s="1">
        <v>43677.623888888891</v>
      </c>
      <c r="C1769" s="2">
        <v>43677</v>
      </c>
      <c r="D1769" t="s">
        <v>1202</v>
      </c>
      <c r="E1769" s="2">
        <v>43677</v>
      </c>
      <c r="F1769" t="s">
        <v>1203</v>
      </c>
      <c r="G1769" s="2">
        <v>43677</v>
      </c>
      <c r="H1769" t="s">
        <v>2128</v>
      </c>
      <c r="I1769" s="2">
        <v>43677</v>
      </c>
      <c r="J1769" t="s">
        <v>764</v>
      </c>
      <c r="K1769" t="s">
        <v>46</v>
      </c>
      <c r="L1769" s="5" t="s">
        <v>5449</v>
      </c>
      <c r="M1769" s="5" t="s">
        <v>5456</v>
      </c>
      <c r="N1769" s="5" t="str">
        <f t="shared" si="27"/>
        <v>Employee5@blyblade.com</v>
      </c>
      <c r="O1769" t="s">
        <v>45</v>
      </c>
      <c r="P1769" t="s">
        <v>70</v>
      </c>
      <c r="Q1769" t="s">
        <v>71</v>
      </c>
      <c r="R1769">
        <v>9.4</v>
      </c>
      <c r="S1769">
        <v>50</v>
      </c>
      <c r="T1769" t="s">
        <v>5257</v>
      </c>
      <c r="U1769" t="s">
        <v>5255</v>
      </c>
      <c r="V1769" t="s">
        <v>102</v>
      </c>
      <c r="W1769" s="5" t="s">
        <v>5448</v>
      </c>
      <c r="X1769" t="s">
        <v>3331</v>
      </c>
      <c r="Y1769" t="s">
        <v>45</v>
      </c>
      <c r="Z1769" t="s">
        <v>2587</v>
      </c>
      <c r="AA1769" t="s">
        <v>64</v>
      </c>
      <c r="AB1769" t="s">
        <v>54</v>
      </c>
      <c r="AC1769" t="s">
        <v>55</v>
      </c>
      <c r="AD1769">
        <v>56.49</v>
      </c>
      <c r="AE1769">
        <v>0</v>
      </c>
      <c r="AF1769">
        <v>0</v>
      </c>
      <c r="AG1769">
        <v>56.49</v>
      </c>
      <c r="AH1769" t="s">
        <v>56</v>
      </c>
      <c r="AI1769">
        <v>56.49</v>
      </c>
      <c r="AJ1769">
        <v>0</v>
      </c>
      <c r="AK1769">
        <v>0</v>
      </c>
      <c r="AL1769">
        <v>56.49</v>
      </c>
      <c r="AM1769">
        <v>5.65</v>
      </c>
    </row>
    <row r="1770" spans="1:39" x14ac:dyDescent="0.25">
      <c r="A1770" t="s">
        <v>3332</v>
      </c>
      <c r="B1770" s="1">
        <v>43677.627500000002</v>
      </c>
      <c r="C1770" s="2">
        <v>43677</v>
      </c>
      <c r="D1770" t="s">
        <v>602</v>
      </c>
      <c r="E1770" s="2">
        <v>43677</v>
      </c>
      <c r="F1770" t="s">
        <v>603</v>
      </c>
      <c r="G1770" s="2">
        <v>43677</v>
      </c>
      <c r="H1770" t="s">
        <v>2999</v>
      </c>
      <c r="I1770" s="2">
        <v>43677</v>
      </c>
      <c r="J1770" t="s">
        <v>3128</v>
      </c>
      <c r="K1770" t="s">
        <v>46</v>
      </c>
      <c r="L1770" s="5" t="s">
        <v>5449</v>
      </c>
      <c r="M1770" s="5" t="s">
        <v>5472</v>
      </c>
      <c r="N1770" s="5" t="str">
        <f t="shared" si="27"/>
        <v>Employee21@blyblade.com</v>
      </c>
      <c r="O1770" t="s">
        <v>45</v>
      </c>
      <c r="P1770" t="s">
        <v>70</v>
      </c>
      <c r="Q1770" t="s">
        <v>71</v>
      </c>
      <c r="R1770">
        <v>3.35</v>
      </c>
      <c r="S1770">
        <v>26</v>
      </c>
      <c r="T1770" t="s">
        <v>5255</v>
      </c>
      <c r="U1770" t="s">
        <v>5285</v>
      </c>
      <c r="V1770" t="s">
        <v>145</v>
      </c>
      <c r="W1770" s="5" t="s">
        <v>5448</v>
      </c>
      <c r="X1770" t="s">
        <v>3333</v>
      </c>
      <c r="Y1770" t="s">
        <v>45</v>
      </c>
      <c r="Z1770" t="s">
        <v>2587</v>
      </c>
      <c r="AA1770" t="s">
        <v>45</v>
      </c>
      <c r="AB1770" t="s">
        <v>54</v>
      </c>
      <c r="AC1770" t="s">
        <v>55</v>
      </c>
      <c r="AD1770">
        <v>23.68</v>
      </c>
      <c r="AE1770">
        <v>0</v>
      </c>
      <c r="AF1770">
        <v>0</v>
      </c>
      <c r="AG1770">
        <v>23.68</v>
      </c>
      <c r="AH1770" t="s">
        <v>56</v>
      </c>
      <c r="AI1770">
        <v>23.68</v>
      </c>
      <c r="AJ1770">
        <v>0</v>
      </c>
      <c r="AK1770">
        <v>0</v>
      </c>
      <c r="AL1770">
        <v>23.68</v>
      </c>
      <c r="AM1770">
        <v>2.37</v>
      </c>
    </row>
    <row r="1771" spans="1:39" x14ac:dyDescent="0.25">
      <c r="A1771" t="s">
        <v>3334</v>
      </c>
      <c r="B1771" s="1">
        <v>43677.633472222224</v>
      </c>
      <c r="C1771" s="2">
        <v>43677</v>
      </c>
      <c r="D1771" t="s">
        <v>602</v>
      </c>
      <c r="E1771" s="2">
        <v>43677</v>
      </c>
      <c r="F1771" t="s">
        <v>603</v>
      </c>
      <c r="G1771" s="2">
        <v>43677</v>
      </c>
      <c r="H1771" t="s">
        <v>1963</v>
      </c>
      <c r="I1771" s="2">
        <v>43677</v>
      </c>
      <c r="J1771" t="s">
        <v>2220</v>
      </c>
      <c r="K1771" t="s">
        <v>46</v>
      </c>
      <c r="L1771" s="5" t="s">
        <v>5449</v>
      </c>
      <c r="M1771" s="5" t="s">
        <v>5473</v>
      </c>
      <c r="N1771" s="5" t="str">
        <f t="shared" si="27"/>
        <v>Employee22@blyblade.com</v>
      </c>
      <c r="O1771" t="s">
        <v>45</v>
      </c>
      <c r="P1771" t="s">
        <v>70</v>
      </c>
      <c r="Q1771" t="s">
        <v>71</v>
      </c>
      <c r="R1771">
        <v>2.78</v>
      </c>
      <c r="S1771">
        <v>35</v>
      </c>
      <c r="T1771" t="s">
        <v>5255</v>
      </c>
      <c r="U1771" t="s">
        <v>5360</v>
      </c>
      <c r="V1771" t="s">
        <v>145</v>
      </c>
      <c r="W1771" s="5" t="s">
        <v>5448</v>
      </c>
      <c r="X1771" t="s">
        <v>3335</v>
      </c>
      <c r="Y1771" t="s">
        <v>45</v>
      </c>
      <c r="Z1771" t="s">
        <v>2587</v>
      </c>
      <c r="AA1771" t="s">
        <v>64</v>
      </c>
      <c r="AB1771" t="s">
        <v>54</v>
      </c>
      <c r="AC1771" t="s">
        <v>55</v>
      </c>
      <c r="AD1771">
        <v>29.52</v>
      </c>
      <c r="AE1771">
        <v>0</v>
      </c>
      <c r="AF1771">
        <v>0</v>
      </c>
      <c r="AG1771">
        <v>29.52</v>
      </c>
      <c r="AH1771" t="s">
        <v>56</v>
      </c>
      <c r="AI1771">
        <v>29.52</v>
      </c>
      <c r="AJ1771">
        <v>0</v>
      </c>
      <c r="AK1771">
        <v>0</v>
      </c>
      <c r="AL1771">
        <v>29.52</v>
      </c>
      <c r="AM1771">
        <v>2.95</v>
      </c>
    </row>
    <row r="1772" spans="1:39" x14ac:dyDescent="0.25">
      <c r="A1772" t="s">
        <v>3336</v>
      </c>
      <c r="B1772" s="1">
        <v>43677.689062500001</v>
      </c>
      <c r="C1772" s="2">
        <v>43677</v>
      </c>
      <c r="D1772" t="s">
        <v>807</v>
      </c>
      <c r="E1772" s="2">
        <v>43677</v>
      </c>
      <c r="F1772" t="s">
        <v>808</v>
      </c>
      <c r="G1772" s="2">
        <v>43677</v>
      </c>
      <c r="H1772" t="s">
        <v>2017</v>
      </c>
      <c r="I1772" s="2">
        <v>43677</v>
      </c>
      <c r="J1772" t="s">
        <v>3337</v>
      </c>
      <c r="K1772" t="s">
        <v>46</v>
      </c>
      <c r="L1772" s="5" t="s">
        <v>5449</v>
      </c>
      <c r="M1772" s="5" t="s">
        <v>5466</v>
      </c>
      <c r="N1772" s="5" t="str">
        <f t="shared" si="27"/>
        <v>Employee15@blyblade.com</v>
      </c>
      <c r="O1772" t="s">
        <v>45</v>
      </c>
      <c r="P1772" t="s">
        <v>494</v>
      </c>
      <c r="Q1772" t="s">
        <v>71</v>
      </c>
      <c r="R1772">
        <v>0.43</v>
      </c>
      <c r="S1772">
        <v>28</v>
      </c>
      <c r="T1772" t="s">
        <v>5271</v>
      </c>
      <c r="U1772" t="s">
        <v>5271</v>
      </c>
      <c r="V1772" t="s">
        <v>45</v>
      </c>
      <c r="W1772" s="5" t="s">
        <v>5448</v>
      </c>
      <c r="X1772" t="s">
        <v>45</v>
      </c>
      <c r="Y1772" t="s">
        <v>45</v>
      </c>
      <c r="Z1772" t="s">
        <v>525</v>
      </c>
      <c r="AA1772" t="s">
        <v>53</v>
      </c>
      <c r="AB1772" t="s">
        <v>54</v>
      </c>
      <c r="AC1772" t="s">
        <v>55</v>
      </c>
      <c r="AD1772">
        <v>19.82</v>
      </c>
      <c r="AE1772">
        <v>0</v>
      </c>
      <c r="AF1772">
        <v>0</v>
      </c>
      <c r="AG1772">
        <v>19.82</v>
      </c>
      <c r="AH1772" t="s">
        <v>56</v>
      </c>
      <c r="AI1772">
        <v>19.82</v>
      </c>
      <c r="AJ1772">
        <v>0</v>
      </c>
      <c r="AK1772">
        <v>0</v>
      </c>
      <c r="AL1772">
        <v>19.82</v>
      </c>
      <c r="AM1772">
        <v>1.98</v>
      </c>
    </row>
    <row r="1773" spans="1:39" x14ac:dyDescent="0.25">
      <c r="A1773" t="s">
        <v>3338</v>
      </c>
      <c r="B1773" s="1">
        <v>43677.708749999998</v>
      </c>
      <c r="C1773" s="2">
        <v>43677</v>
      </c>
      <c r="D1773" t="s">
        <v>2510</v>
      </c>
      <c r="E1773" s="2">
        <v>43677</v>
      </c>
      <c r="F1773" t="s">
        <v>2068</v>
      </c>
      <c r="G1773" t="s">
        <v>45</v>
      </c>
      <c r="H1773" t="s">
        <v>45</v>
      </c>
      <c r="I1773" t="s">
        <v>45</v>
      </c>
      <c r="J1773" t="s">
        <v>45</v>
      </c>
      <c r="K1773" t="s">
        <v>46</v>
      </c>
      <c r="L1773" s="5" t="s">
        <v>5449</v>
      </c>
      <c r="M1773" s="5" t="s">
        <v>5472</v>
      </c>
      <c r="N1773" s="5" t="str">
        <f t="shared" si="27"/>
        <v>Employee21@blyblade.com</v>
      </c>
      <c r="O1773" t="s">
        <v>45</v>
      </c>
      <c r="P1773" t="s">
        <v>70</v>
      </c>
      <c r="Q1773" t="s">
        <v>71</v>
      </c>
      <c r="R1773" t="s">
        <v>45</v>
      </c>
      <c r="S1773" t="s">
        <v>45</v>
      </c>
      <c r="T1773" t="s">
        <v>5316</v>
      </c>
      <c r="U1773" t="s">
        <v>5307</v>
      </c>
      <c r="V1773" t="s">
        <v>102</v>
      </c>
      <c r="W1773" s="5" t="s">
        <v>5448</v>
      </c>
      <c r="X1773" t="s">
        <v>47</v>
      </c>
      <c r="Y1773" t="s">
        <v>45</v>
      </c>
      <c r="Z1773" t="s">
        <v>2587</v>
      </c>
      <c r="AA1773" t="s">
        <v>45</v>
      </c>
      <c r="AB1773" t="s">
        <v>54</v>
      </c>
      <c r="AC1773" t="s">
        <v>55</v>
      </c>
      <c r="AD1773">
        <v>5.44</v>
      </c>
      <c r="AE1773">
        <v>0</v>
      </c>
      <c r="AF1773">
        <v>0</v>
      </c>
      <c r="AG1773">
        <v>5.44</v>
      </c>
      <c r="AH1773" t="s">
        <v>56</v>
      </c>
      <c r="AI1773">
        <v>5.44</v>
      </c>
      <c r="AJ1773">
        <v>0</v>
      </c>
      <c r="AK1773">
        <v>0</v>
      </c>
      <c r="AL1773">
        <v>5.44</v>
      </c>
      <c r="AM1773">
        <v>0.54</v>
      </c>
    </row>
    <row r="1774" spans="1:39" x14ac:dyDescent="0.25">
      <c r="A1774" t="s">
        <v>3339</v>
      </c>
      <c r="B1774" s="1">
        <v>43677.727303240739</v>
      </c>
      <c r="C1774" s="2">
        <v>43677</v>
      </c>
      <c r="D1774" t="s">
        <v>101</v>
      </c>
      <c r="E1774" s="2">
        <v>43677</v>
      </c>
      <c r="F1774" t="s">
        <v>2281</v>
      </c>
      <c r="G1774" s="2">
        <v>43677</v>
      </c>
      <c r="H1774" t="s">
        <v>471</v>
      </c>
      <c r="I1774" s="2">
        <v>43677</v>
      </c>
      <c r="J1774" t="s">
        <v>1418</v>
      </c>
      <c r="K1774" t="s">
        <v>46</v>
      </c>
      <c r="L1774" s="5" t="s">
        <v>5449</v>
      </c>
      <c r="M1774" s="5" t="s">
        <v>5472</v>
      </c>
      <c r="N1774" s="5" t="str">
        <f t="shared" si="27"/>
        <v>Employee21@blyblade.com</v>
      </c>
      <c r="O1774" t="s">
        <v>45</v>
      </c>
      <c r="P1774" t="s">
        <v>70</v>
      </c>
      <c r="Q1774" t="s">
        <v>71</v>
      </c>
      <c r="R1774">
        <v>3.33</v>
      </c>
      <c r="S1774">
        <v>21</v>
      </c>
      <c r="T1774" t="s">
        <v>5285</v>
      </c>
      <c r="U1774" t="s">
        <v>5272</v>
      </c>
      <c r="V1774" t="s">
        <v>102</v>
      </c>
      <c r="W1774" s="5" t="s">
        <v>5448</v>
      </c>
      <c r="X1774" t="s">
        <v>47</v>
      </c>
      <c r="Y1774" t="s">
        <v>45</v>
      </c>
      <c r="Z1774" t="s">
        <v>2587</v>
      </c>
      <c r="AA1774" t="s">
        <v>45</v>
      </c>
      <c r="AB1774" t="s">
        <v>54</v>
      </c>
      <c r="AC1774" t="s">
        <v>55</v>
      </c>
      <c r="AD1774">
        <v>23.67</v>
      </c>
      <c r="AE1774">
        <v>0</v>
      </c>
      <c r="AF1774">
        <v>0</v>
      </c>
      <c r="AG1774">
        <v>23.67</v>
      </c>
      <c r="AH1774" t="s">
        <v>56</v>
      </c>
      <c r="AI1774">
        <v>23.67</v>
      </c>
      <c r="AJ1774">
        <v>0</v>
      </c>
      <c r="AK1774">
        <v>0</v>
      </c>
      <c r="AL1774">
        <v>23.67</v>
      </c>
      <c r="AM1774">
        <v>2.37</v>
      </c>
    </row>
    <row r="1775" spans="1:39" x14ac:dyDescent="0.25">
      <c r="A1775" t="s">
        <v>3340</v>
      </c>
      <c r="B1775" s="1">
        <v>43677.759953703702</v>
      </c>
      <c r="C1775" s="2">
        <v>43677</v>
      </c>
      <c r="D1775" t="s">
        <v>1732</v>
      </c>
      <c r="E1775" s="2">
        <v>43677</v>
      </c>
      <c r="F1775" t="s">
        <v>309</v>
      </c>
      <c r="G1775" t="s">
        <v>45</v>
      </c>
      <c r="H1775" t="s">
        <v>45</v>
      </c>
      <c r="I1775" t="s">
        <v>45</v>
      </c>
      <c r="J1775" t="s">
        <v>45</v>
      </c>
      <c r="K1775" t="s">
        <v>46</v>
      </c>
      <c r="L1775" s="5" t="s">
        <v>5449</v>
      </c>
      <c r="M1775" s="5" t="s">
        <v>5453</v>
      </c>
      <c r="N1775" s="5" t="str">
        <f t="shared" si="27"/>
        <v>Employee2@blyblade.com</v>
      </c>
      <c r="O1775" t="s">
        <v>45</v>
      </c>
      <c r="P1775" t="s">
        <v>172</v>
      </c>
      <c r="Q1775" t="s">
        <v>50</v>
      </c>
      <c r="R1775" t="s">
        <v>45</v>
      </c>
      <c r="S1775" t="s">
        <v>45</v>
      </c>
      <c r="T1775" t="s">
        <v>5353</v>
      </c>
      <c r="U1775" t="s">
        <v>5416</v>
      </c>
      <c r="V1775" t="s">
        <v>2138</v>
      </c>
      <c r="W1775" s="5" t="s">
        <v>5448</v>
      </c>
      <c r="X1775" t="s">
        <v>3341</v>
      </c>
      <c r="Y1775" t="s">
        <v>45</v>
      </c>
      <c r="Z1775" t="s">
        <v>2605</v>
      </c>
      <c r="AA1775" t="s">
        <v>64</v>
      </c>
      <c r="AB1775" t="s">
        <v>54</v>
      </c>
      <c r="AC1775" t="s">
        <v>55</v>
      </c>
      <c r="AD1775">
        <v>15.79</v>
      </c>
      <c r="AE1775">
        <v>0</v>
      </c>
      <c r="AF1775">
        <v>0</v>
      </c>
      <c r="AG1775">
        <v>15.79</v>
      </c>
      <c r="AH1775" t="s">
        <v>56</v>
      </c>
      <c r="AI1775">
        <v>15.79</v>
      </c>
      <c r="AJ1775">
        <v>0</v>
      </c>
      <c r="AK1775">
        <v>0</v>
      </c>
      <c r="AL1775">
        <v>15.79</v>
      </c>
      <c r="AM1775">
        <v>1.58</v>
      </c>
    </row>
    <row r="1776" spans="1:39" x14ac:dyDescent="0.25">
      <c r="A1776" t="s">
        <v>3342</v>
      </c>
      <c r="B1776" s="1">
        <v>43677.773402777777</v>
      </c>
      <c r="C1776" s="2">
        <v>43677</v>
      </c>
      <c r="D1776" t="s">
        <v>125</v>
      </c>
      <c r="E1776" s="2">
        <v>43677</v>
      </c>
      <c r="F1776" t="s">
        <v>2996</v>
      </c>
      <c r="G1776" s="2">
        <v>43677</v>
      </c>
      <c r="H1776" t="s">
        <v>361</v>
      </c>
      <c r="I1776" s="2">
        <v>43677</v>
      </c>
      <c r="J1776" t="s">
        <v>362</v>
      </c>
      <c r="K1776" t="s">
        <v>46</v>
      </c>
      <c r="L1776" s="5" t="s">
        <v>5449</v>
      </c>
      <c r="M1776" s="5" t="s">
        <v>5471</v>
      </c>
      <c r="N1776" s="5" t="str">
        <f t="shared" si="27"/>
        <v>Employee20@blyblade.com</v>
      </c>
      <c r="O1776" t="s">
        <v>45</v>
      </c>
      <c r="P1776" t="s">
        <v>70</v>
      </c>
      <c r="Q1776" t="s">
        <v>71</v>
      </c>
      <c r="R1776">
        <v>2.66</v>
      </c>
      <c r="S1776">
        <v>39</v>
      </c>
      <c r="T1776" t="s">
        <v>5261</v>
      </c>
      <c r="U1776" t="s">
        <v>5255</v>
      </c>
      <c r="V1776" t="s">
        <v>102</v>
      </c>
      <c r="W1776" s="5" t="s">
        <v>5448</v>
      </c>
      <c r="X1776" t="s">
        <v>3343</v>
      </c>
      <c r="Y1776" t="s">
        <v>45</v>
      </c>
      <c r="Z1776" t="s">
        <v>2587</v>
      </c>
      <c r="AA1776" t="s">
        <v>372</v>
      </c>
      <c r="AB1776" t="s">
        <v>54</v>
      </c>
      <c r="AC1776" t="s">
        <v>55</v>
      </c>
      <c r="AD1776">
        <v>25.08</v>
      </c>
      <c r="AE1776">
        <v>0</v>
      </c>
      <c r="AF1776">
        <v>0</v>
      </c>
      <c r="AG1776">
        <v>25.08</v>
      </c>
      <c r="AH1776" t="s">
        <v>56</v>
      </c>
      <c r="AI1776">
        <v>25.08</v>
      </c>
      <c r="AJ1776">
        <v>0</v>
      </c>
      <c r="AK1776">
        <v>0</v>
      </c>
      <c r="AL1776">
        <v>25.08</v>
      </c>
      <c r="AM1776">
        <v>2.5099999999999998</v>
      </c>
    </row>
    <row r="1777" spans="1:39" x14ac:dyDescent="0.25">
      <c r="A1777" t="s">
        <v>3344</v>
      </c>
      <c r="B1777" s="1">
        <v>43678.038229166668</v>
      </c>
      <c r="C1777" s="2">
        <v>43678</v>
      </c>
      <c r="D1777" t="s">
        <v>1380</v>
      </c>
      <c r="E1777" s="2">
        <v>43677</v>
      </c>
      <c r="F1777" t="s">
        <v>1625</v>
      </c>
      <c r="G1777" s="2">
        <v>43678</v>
      </c>
      <c r="H1777" t="s">
        <v>1887</v>
      </c>
      <c r="I1777" s="2">
        <v>43677</v>
      </c>
      <c r="J1777" t="s">
        <v>1888</v>
      </c>
      <c r="K1777" t="s">
        <v>46</v>
      </c>
      <c r="L1777" s="5" t="s">
        <v>5449</v>
      </c>
      <c r="M1777" s="5" t="s">
        <v>5472</v>
      </c>
      <c r="N1777" s="5" t="str">
        <f t="shared" si="27"/>
        <v>Employee21@blyblade.com</v>
      </c>
      <c r="O1777" t="s">
        <v>45</v>
      </c>
      <c r="P1777" t="s">
        <v>70</v>
      </c>
      <c r="Q1777" t="s">
        <v>71</v>
      </c>
      <c r="R1777">
        <v>4.62</v>
      </c>
      <c r="S1777">
        <v>15</v>
      </c>
      <c r="T1777" t="s">
        <v>5255</v>
      </c>
      <c r="U1777" t="s">
        <v>5301</v>
      </c>
      <c r="V1777" t="s">
        <v>145</v>
      </c>
      <c r="W1777" s="5" t="s">
        <v>5448</v>
      </c>
      <c r="X1777" t="s">
        <v>2952</v>
      </c>
      <c r="Y1777" t="s">
        <v>45</v>
      </c>
      <c r="Z1777" t="s">
        <v>2587</v>
      </c>
      <c r="AA1777" t="s">
        <v>45</v>
      </c>
      <c r="AB1777" t="s">
        <v>54</v>
      </c>
      <c r="AC1777" t="s">
        <v>55</v>
      </c>
      <c r="AD1777">
        <v>23</v>
      </c>
      <c r="AE1777">
        <v>0</v>
      </c>
      <c r="AF1777">
        <v>0</v>
      </c>
      <c r="AG1777">
        <v>23</v>
      </c>
      <c r="AH1777" t="s">
        <v>56</v>
      </c>
      <c r="AI1777">
        <v>23</v>
      </c>
      <c r="AJ1777">
        <v>0</v>
      </c>
      <c r="AK1777">
        <v>0</v>
      </c>
      <c r="AL1777">
        <v>23</v>
      </c>
      <c r="AM1777">
        <v>2.2999999999999998</v>
      </c>
    </row>
    <row r="1778" spans="1:39" x14ac:dyDescent="0.25">
      <c r="A1778" t="s">
        <v>3345</v>
      </c>
      <c r="B1778" s="1">
        <v>43678.096412037034</v>
      </c>
      <c r="C1778" s="2">
        <v>43678</v>
      </c>
      <c r="D1778" t="s">
        <v>3346</v>
      </c>
      <c r="E1778" s="2">
        <v>43677</v>
      </c>
      <c r="F1778" t="s">
        <v>1731</v>
      </c>
      <c r="G1778" s="2">
        <v>43678</v>
      </c>
      <c r="H1778" t="s">
        <v>3347</v>
      </c>
      <c r="I1778" s="2">
        <v>43677</v>
      </c>
      <c r="J1778" t="s">
        <v>1521</v>
      </c>
      <c r="K1778" t="s">
        <v>46</v>
      </c>
      <c r="L1778" s="5" t="s">
        <v>5449</v>
      </c>
      <c r="M1778" s="5" t="s">
        <v>5475</v>
      </c>
      <c r="N1778" s="5" t="str">
        <f t="shared" si="27"/>
        <v>Employee24@blyblade.com</v>
      </c>
      <c r="O1778" t="s">
        <v>45</v>
      </c>
      <c r="P1778" t="s">
        <v>97</v>
      </c>
      <c r="Q1778" t="s">
        <v>71</v>
      </c>
      <c r="R1778">
        <v>1.55</v>
      </c>
      <c r="S1778">
        <v>15</v>
      </c>
      <c r="T1778" t="s">
        <v>5255</v>
      </c>
      <c r="U1778" t="s">
        <v>5271</v>
      </c>
      <c r="V1778" t="s">
        <v>102</v>
      </c>
      <c r="W1778" s="5" t="s">
        <v>5448</v>
      </c>
      <c r="X1778" t="s">
        <v>3348</v>
      </c>
      <c r="Y1778" t="s">
        <v>45</v>
      </c>
      <c r="Z1778" t="s">
        <v>2627</v>
      </c>
      <c r="AA1778" t="s">
        <v>350</v>
      </c>
      <c r="AB1778" t="s">
        <v>54</v>
      </c>
      <c r="AC1778" t="s">
        <v>55</v>
      </c>
      <c r="AD1778">
        <v>13.24</v>
      </c>
      <c r="AE1778">
        <v>0</v>
      </c>
      <c r="AF1778">
        <v>0</v>
      </c>
      <c r="AG1778">
        <v>13.24</v>
      </c>
      <c r="AH1778" t="s">
        <v>56</v>
      </c>
      <c r="AI1778">
        <v>13.24</v>
      </c>
      <c r="AJ1778">
        <v>0</v>
      </c>
      <c r="AK1778">
        <v>0</v>
      </c>
      <c r="AL1778">
        <v>13.24</v>
      </c>
      <c r="AM1778">
        <v>1.32</v>
      </c>
    </row>
    <row r="1779" spans="1:39" x14ac:dyDescent="0.25">
      <c r="A1779" t="s">
        <v>3349</v>
      </c>
      <c r="B1779" s="1">
        <v>43678.102997685186</v>
      </c>
      <c r="C1779" s="2">
        <v>43678</v>
      </c>
      <c r="D1779" t="s">
        <v>3350</v>
      </c>
      <c r="E1779" s="2">
        <v>43677</v>
      </c>
      <c r="F1779" t="s">
        <v>1636</v>
      </c>
      <c r="G1779" s="2">
        <v>43678</v>
      </c>
      <c r="H1779" t="s">
        <v>994</v>
      </c>
      <c r="I1779" s="2">
        <v>43677</v>
      </c>
      <c r="J1779" t="s">
        <v>995</v>
      </c>
      <c r="K1779" t="s">
        <v>46</v>
      </c>
      <c r="L1779" s="5" t="s">
        <v>5449</v>
      </c>
      <c r="M1779" s="5" t="s">
        <v>5480</v>
      </c>
      <c r="N1779" s="5" t="str">
        <f t="shared" si="27"/>
        <v>Employee29@blyblade.com</v>
      </c>
      <c r="O1779" t="s">
        <v>45</v>
      </c>
      <c r="P1779" t="s">
        <v>70</v>
      </c>
      <c r="Q1779" t="s">
        <v>71</v>
      </c>
      <c r="R1779">
        <v>1.28</v>
      </c>
      <c r="S1779">
        <v>7</v>
      </c>
      <c r="T1779" t="s">
        <v>5255</v>
      </c>
      <c r="U1779" t="s">
        <v>5273</v>
      </c>
      <c r="V1779" t="s">
        <v>102</v>
      </c>
      <c r="W1779" s="5" t="s">
        <v>5448</v>
      </c>
      <c r="X1779" t="s">
        <v>3314</v>
      </c>
      <c r="Y1779" t="s">
        <v>45</v>
      </c>
      <c r="Z1779" t="s">
        <v>2587</v>
      </c>
      <c r="AA1779" t="s">
        <v>64</v>
      </c>
      <c r="AB1779" t="s">
        <v>54</v>
      </c>
      <c r="AC1779" t="s">
        <v>55</v>
      </c>
      <c r="AD1779">
        <v>10.81</v>
      </c>
      <c r="AE1779">
        <v>0</v>
      </c>
      <c r="AF1779">
        <v>0</v>
      </c>
      <c r="AG1779">
        <v>10.81</v>
      </c>
      <c r="AH1779" t="s">
        <v>56</v>
      </c>
      <c r="AI1779">
        <v>10.81</v>
      </c>
      <c r="AJ1779">
        <v>0</v>
      </c>
      <c r="AK1779">
        <v>0</v>
      </c>
      <c r="AL1779">
        <v>10.81</v>
      </c>
      <c r="AM1779">
        <v>1.08</v>
      </c>
    </row>
    <row r="1780" spans="1:39" x14ac:dyDescent="0.25">
      <c r="A1780" t="s">
        <v>3351</v>
      </c>
      <c r="B1780" s="1">
        <v>43678.161886574075</v>
      </c>
      <c r="C1780" s="2">
        <v>43678</v>
      </c>
      <c r="D1780" t="s">
        <v>1082</v>
      </c>
      <c r="E1780" s="2">
        <v>43677</v>
      </c>
      <c r="F1780" t="s">
        <v>1083</v>
      </c>
      <c r="G1780" s="2">
        <v>43678</v>
      </c>
      <c r="H1780" t="s">
        <v>885</v>
      </c>
      <c r="I1780" s="2">
        <v>43677</v>
      </c>
      <c r="J1780" t="s">
        <v>886</v>
      </c>
      <c r="K1780" t="s">
        <v>46</v>
      </c>
      <c r="L1780" s="5" t="s">
        <v>5449</v>
      </c>
      <c r="M1780" s="5" t="s">
        <v>5456</v>
      </c>
      <c r="N1780" s="5" t="str">
        <f t="shared" si="27"/>
        <v>Employee5@blyblade.com</v>
      </c>
      <c r="O1780" t="s">
        <v>45</v>
      </c>
      <c r="P1780" t="s">
        <v>97</v>
      </c>
      <c r="Q1780" t="s">
        <v>71</v>
      </c>
      <c r="R1780">
        <v>11.51</v>
      </c>
      <c r="S1780">
        <v>34</v>
      </c>
      <c r="T1780" t="s">
        <v>5255</v>
      </c>
      <c r="U1780" t="s">
        <v>5257</v>
      </c>
      <c r="V1780" t="s">
        <v>102</v>
      </c>
      <c r="W1780" s="5" t="s">
        <v>5448</v>
      </c>
      <c r="X1780" t="s">
        <v>3352</v>
      </c>
      <c r="Y1780" t="s">
        <v>45</v>
      </c>
      <c r="Z1780" t="s">
        <v>2627</v>
      </c>
      <c r="AA1780" t="s">
        <v>64</v>
      </c>
      <c r="AB1780" t="s">
        <v>54</v>
      </c>
      <c r="AC1780" t="s">
        <v>55</v>
      </c>
      <c r="AD1780">
        <v>39.79</v>
      </c>
      <c r="AE1780">
        <v>0</v>
      </c>
      <c r="AF1780">
        <v>0</v>
      </c>
      <c r="AG1780">
        <v>39.79</v>
      </c>
      <c r="AH1780" t="s">
        <v>56</v>
      </c>
      <c r="AI1780">
        <v>39.79</v>
      </c>
      <c r="AJ1780">
        <v>0</v>
      </c>
      <c r="AK1780">
        <v>0</v>
      </c>
      <c r="AL1780">
        <v>39.79</v>
      </c>
      <c r="AM1780">
        <v>3.98</v>
      </c>
    </row>
    <row r="1781" spans="1:39" x14ac:dyDescent="0.25">
      <c r="A1781" t="s">
        <v>3353</v>
      </c>
      <c r="B1781" s="1">
        <v>43678.383912037039</v>
      </c>
      <c r="C1781" s="2">
        <v>43678</v>
      </c>
      <c r="D1781" t="s">
        <v>3354</v>
      </c>
      <c r="E1781" s="2">
        <v>43678</v>
      </c>
      <c r="F1781" t="s">
        <v>3355</v>
      </c>
      <c r="G1781" s="2">
        <v>43678</v>
      </c>
      <c r="H1781" t="s">
        <v>791</v>
      </c>
      <c r="I1781" s="2">
        <v>43678</v>
      </c>
      <c r="J1781" t="s">
        <v>3356</v>
      </c>
      <c r="K1781" t="s">
        <v>46</v>
      </c>
      <c r="L1781" s="5" t="s">
        <v>5449</v>
      </c>
      <c r="M1781" s="5" t="s">
        <v>5454</v>
      </c>
      <c r="N1781" s="5" t="str">
        <f t="shared" si="27"/>
        <v>Employee3@blyblade.com</v>
      </c>
      <c r="O1781" t="s">
        <v>45</v>
      </c>
      <c r="P1781" t="s">
        <v>97</v>
      </c>
      <c r="Q1781" t="s">
        <v>71</v>
      </c>
      <c r="R1781">
        <v>12.21</v>
      </c>
      <c r="S1781">
        <v>25</v>
      </c>
      <c r="T1781" t="s">
        <v>5269</v>
      </c>
      <c r="U1781" t="s">
        <v>5272</v>
      </c>
      <c r="V1781" t="s">
        <v>327</v>
      </c>
      <c r="W1781" s="5" t="s">
        <v>5448</v>
      </c>
      <c r="X1781" t="s">
        <v>3357</v>
      </c>
      <c r="Y1781" t="s">
        <v>45</v>
      </c>
      <c r="Z1781" t="s">
        <v>2627</v>
      </c>
      <c r="AA1781" t="s">
        <v>53</v>
      </c>
      <c r="AB1781" t="s">
        <v>54</v>
      </c>
      <c r="AC1781" t="s">
        <v>55</v>
      </c>
      <c r="AD1781">
        <v>52.02</v>
      </c>
      <c r="AE1781">
        <v>0</v>
      </c>
      <c r="AF1781">
        <v>0</v>
      </c>
      <c r="AG1781">
        <v>52.02</v>
      </c>
      <c r="AH1781" t="s">
        <v>56</v>
      </c>
      <c r="AI1781">
        <v>52.02</v>
      </c>
      <c r="AJ1781">
        <v>0</v>
      </c>
      <c r="AK1781">
        <v>0</v>
      </c>
      <c r="AL1781">
        <v>52.02</v>
      </c>
      <c r="AM1781">
        <v>5.2</v>
      </c>
    </row>
    <row r="1782" spans="1:39" x14ac:dyDescent="0.25">
      <c r="A1782" t="s">
        <v>3358</v>
      </c>
      <c r="B1782" s="1">
        <v>43678.410856481481</v>
      </c>
      <c r="C1782" s="2">
        <v>43678</v>
      </c>
      <c r="D1782" t="s">
        <v>1004</v>
      </c>
      <c r="E1782" s="2">
        <v>43678</v>
      </c>
      <c r="F1782" t="s">
        <v>74</v>
      </c>
      <c r="G1782" s="2">
        <v>43678</v>
      </c>
      <c r="H1782" t="s">
        <v>802</v>
      </c>
      <c r="I1782" s="2">
        <v>43678</v>
      </c>
      <c r="J1782" t="s">
        <v>3359</v>
      </c>
      <c r="K1782" t="s">
        <v>46</v>
      </c>
      <c r="L1782" s="5" t="s">
        <v>5449</v>
      </c>
      <c r="M1782" s="5" t="s">
        <v>5456</v>
      </c>
      <c r="N1782" s="5" t="str">
        <f t="shared" si="27"/>
        <v>Employee5@blyblade.com</v>
      </c>
      <c r="O1782" t="s">
        <v>45</v>
      </c>
      <c r="P1782" t="s">
        <v>97</v>
      </c>
      <c r="Q1782" t="s">
        <v>71</v>
      </c>
      <c r="R1782">
        <v>9.41</v>
      </c>
      <c r="S1782">
        <v>23</v>
      </c>
      <c r="T1782" t="s">
        <v>5257</v>
      </c>
      <c r="U1782" t="s">
        <v>5255</v>
      </c>
      <c r="V1782" t="s">
        <v>102</v>
      </c>
      <c r="W1782" s="5" t="s">
        <v>5448</v>
      </c>
      <c r="X1782" t="s">
        <v>3360</v>
      </c>
      <c r="Y1782" t="s">
        <v>45</v>
      </c>
      <c r="Z1782" t="s">
        <v>2627</v>
      </c>
      <c r="AA1782" t="s">
        <v>64</v>
      </c>
      <c r="AB1782" t="s">
        <v>54</v>
      </c>
      <c r="AC1782" t="s">
        <v>55</v>
      </c>
      <c r="AD1782">
        <v>44.54</v>
      </c>
      <c r="AE1782">
        <v>0</v>
      </c>
      <c r="AF1782">
        <v>0</v>
      </c>
      <c r="AG1782">
        <v>44.54</v>
      </c>
      <c r="AH1782" t="s">
        <v>56</v>
      </c>
      <c r="AI1782">
        <v>44.54</v>
      </c>
      <c r="AJ1782">
        <v>0</v>
      </c>
      <c r="AK1782">
        <v>0</v>
      </c>
      <c r="AL1782">
        <v>44.54</v>
      </c>
      <c r="AM1782">
        <v>4.45</v>
      </c>
    </row>
    <row r="1783" spans="1:39" x14ac:dyDescent="0.25">
      <c r="A1783" t="s">
        <v>3361</v>
      </c>
      <c r="B1783" s="1">
        <v>43678.443148148152</v>
      </c>
      <c r="C1783" s="2">
        <v>43678</v>
      </c>
      <c r="D1783" t="s">
        <v>1411</v>
      </c>
      <c r="E1783" s="2">
        <v>43678</v>
      </c>
      <c r="F1783" t="s">
        <v>3362</v>
      </c>
      <c r="G1783" s="2">
        <v>43678</v>
      </c>
      <c r="H1783" t="s">
        <v>2584</v>
      </c>
      <c r="I1783" s="2">
        <v>43678</v>
      </c>
      <c r="J1783" t="s">
        <v>3363</v>
      </c>
      <c r="K1783" t="s">
        <v>46</v>
      </c>
      <c r="L1783" s="5" t="s">
        <v>5449</v>
      </c>
      <c r="M1783" s="5" t="s">
        <v>5464</v>
      </c>
      <c r="N1783" s="5" t="str">
        <f t="shared" si="27"/>
        <v>Employee13@blyblade.com</v>
      </c>
      <c r="O1783" t="s">
        <v>45</v>
      </c>
      <c r="P1783" t="s">
        <v>97</v>
      </c>
      <c r="Q1783" t="s">
        <v>71</v>
      </c>
      <c r="R1783">
        <v>3.47</v>
      </c>
      <c r="S1783">
        <v>17</v>
      </c>
      <c r="T1783" t="s">
        <v>5263</v>
      </c>
      <c r="U1783" t="s">
        <v>5271</v>
      </c>
      <c r="V1783" t="s">
        <v>102</v>
      </c>
      <c r="W1783" s="5" t="s">
        <v>5448</v>
      </c>
      <c r="X1783" t="s">
        <v>3283</v>
      </c>
      <c r="Y1783" t="s">
        <v>45</v>
      </c>
      <c r="Z1783" t="s">
        <v>2587</v>
      </c>
      <c r="AA1783" t="s">
        <v>53</v>
      </c>
      <c r="AB1783" t="s">
        <v>54</v>
      </c>
      <c r="AC1783" t="s">
        <v>55</v>
      </c>
      <c r="AD1783">
        <v>22.91</v>
      </c>
      <c r="AE1783">
        <v>0</v>
      </c>
      <c r="AF1783">
        <v>0</v>
      </c>
      <c r="AG1783">
        <v>22.91</v>
      </c>
      <c r="AH1783" t="s">
        <v>56</v>
      </c>
      <c r="AI1783">
        <v>22.91</v>
      </c>
      <c r="AJ1783">
        <v>0</v>
      </c>
      <c r="AK1783">
        <v>0</v>
      </c>
      <c r="AL1783">
        <v>22.91</v>
      </c>
      <c r="AM1783">
        <v>2.29</v>
      </c>
    </row>
    <row r="1784" spans="1:39" x14ac:dyDescent="0.25">
      <c r="A1784" t="s">
        <v>3364</v>
      </c>
      <c r="B1784" s="1">
        <v>43678.459108796298</v>
      </c>
      <c r="C1784" s="2">
        <v>43678</v>
      </c>
      <c r="D1784" t="s">
        <v>289</v>
      </c>
      <c r="E1784" s="2">
        <v>43678</v>
      </c>
      <c r="F1784" t="s">
        <v>290</v>
      </c>
      <c r="G1784" s="2">
        <v>43678</v>
      </c>
      <c r="H1784" t="s">
        <v>2173</v>
      </c>
      <c r="I1784" s="2">
        <v>43678</v>
      </c>
      <c r="J1784" t="s">
        <v>2174</v>
      </c>
      <c r="K1784" t="s">
        <v>46</v>
      </c>
      <c r="L1784" s="5" t="s">
        <v>5449</v>
      </c>
      <c r="M1784" s="5" t="s">
        <v>5498</v>
      </c>
      <c r="N1784" s="5" t="str">
        <f t="shared" si="27"/>
        <v>Employee47@blyblade.com</v>
      </c>
      <c r="O1784" t="s">
        <v>45</v>
      </c>
      <c r="P1784" t="s">
        <v>70</v>
      </c>
      <c r="Q1784" t="s">
        <v>71</v>
      </c>
      <c r="R1784">
        <v>2.2599999999999998</v>
      </c>
      <c r="S1784">
        <v>13</v>
      </c>
      <c r="T1784" t="s">
        <v>5298</v>
      </c>
      <c r="U1784" t="s">
        <v>5261</v>
      </c>
      <c r="V1784" t="s">
        <v>102</v>
      </c>
      <c r="W1784" s="5" t="s">
        <v>5448</v>
      </c>
      <c r="X1784" t="s">
        <v>3365</v>
      </c>
      <c r="Y1784" t="s">
        <v>45</v>
      </c>
      <c r="Z1784" t="s">
        <v>2627</v>
      </c>
      <c r="AA1784" t="s">
        <v>53</v>
      </c>
      <c r="AB1784" t="s">
        <v>54</v>
      </c>
      <c r="AC1784" t="s">
        <v>55</v>
      </c>
      <c r="AD1784">
        <v>8.5299999999999994</v>
      </c>
      <c r="AE1784">
        <v>0</v>
      </c>
      <c r="AF1784">
        <v>0</v>
      </c>
      <c r="AG1784">
        <v>8.5299999999999994</v>
      </c>
      <c r="AH1784" t="s">
        <v>56</v>
      </c>
      <c r="AI1784">
        <v>8.5299999999999994</v>
      </c>
      <c r="AJ1784">
        <v>0</v>
      </c>
      <c r="AK1784">
        <v>0</v>
      </c>
      <c r="AL1784">
        <v>8.5299999999999994</v>
      </c>
      <c r="AM1784">
        <v>0.85</v>
      </c>
    </row>
    <row r="1785" spans="1:39" x14ac:dyDescent="0.25">
      <c r="A1785" t="s">
        <v>3366</v>
      </c>
      <c r="B1785" s="1">
        <v>43678.461168981485</v>
      </c>
      <c r="C1785" s="2">
        <v>43678</v>
      </c>
      <c r="D1785" t="s">
        <v>2584</v>
      </c>
      <c r="E1785" s="2">
        <v>43678</v>
      </c>
      <c r="F1785" t="s">
        <v>3363</v>
      </c>
      <c r="G1785" s="2">
        <v>43678</v>
      </c>
      <c r="H1785" t="s">
        <v>3128</v>
      </c>
      <c r="I1785" s="2">
        <v>43678</v>
      </c>
      <c r="J1785" t="s">
        <v>3129</v>
      </c>
      <c r="K1785" t="s">
        <v>46</v>
      </c>
      <c r="L1785" s="5" t="s">
        <v>5449</v>
      </c>
      <c r="M1785" s="5" t="s">
        <v>5500</v>
      </c>
      <c r="N1785" s="5" t="str">
        <f t="shared" si="27"/>
        <v>Employee49@blyblade.com</v>
      </c>
      <c r="O1785" t="s">
        <v>45</v>
      </c>
      <c r="P1785" t="s">
        <v>70</v>
      </c>
      <c r="Q1785" t="s">
        <v>71</v>
      </c>
      <c r="R1785">
        <v>7.06</v>
      </c>
      <c r="S1785">
        <v>23</v>
      </c>
      <c r="T1785" t="s">
        <v>5347</v>
      </c>
      <c r="U1785" t="s">
        <v>5271</v>
      </c>
      <c r="V1785" t="s">
        <v>102</v>
      </c>
      <c r="W1785" s="5" t="s">
        <v>5448</v>
      </c>
      <c r="X1785" t="s">
        <v>3040</v>
      </c>
      <c r="Y1785" t="s">
        <v>45</v>
      </c>
      <c r="Z1785" t="s">
        <v>2587</v>
      </c>
      <c r="AA1785" t="s">
        <v>747</v>
      </c>
      <c r="AB1785" t="s">
        <v>54</v>
      </c>
      <c r="AC1785" t="s">
        <v>55</v>
      </c>
      <c r="AD1785">
        <v>34.93</v>
      </c>
      <c r="AE1785">
        <v>0</v>
      </c>
      <c r="AF1785">
        <v>0</v>
      </c>
      <c r="AG1785">
        <v>34.93</v>
      </c>
      <c r="AH1785" t="s">
        <v>56</v>
      </c>
      <c r="AI1785">
        <v>34.93</v>
      </c>
      <c r="AJ1785">
        <v>0</v>
      </c>
      <c r="AK1785">
        <v>0</v>
      </c>
      <c r="AL1785">
        <v>34.93</v>
      </c>
      <c r="AM1785">
        <v>3.49</v>
      </c>
    </row>
    <row r="1786" spans="1:39" x14ac:dyDescent="0.25">
      <c r="A1786" t="s">
        <v>3367</v>
      </c>
      <c r="B1786" s="1">
        <v>43678.511805555558</v>
      </c>
      <c r="C1786" s="2">
        <v>43678</v>
      </c>
      <c r="D1786" t="s">
        <v>414</v>
      </c>
      <c r="E1786" s="2">
        <v>43678</v>
      </c>
      <c r="F1786" t="s">
        <v>415</v>
      </c>
      <c r="G1786" t="s">
        <v>45</v>
      </c>
      <c r="H1786" t="s">
        <v>45</v>
      </c>
      <c r="I1786" t="s">
        <v>45</v>
      </c>
      <c r="J1786" t="s">
        <v>45</v>
      </c>
      <c r="K1786" t="s">
        <v>46</v>
      </c>
      <c r="L1786" s="5" t="s">
        <v>5449</v>
      </c>
      <c r="M1786" s="5" t="s">
        <v>5452</v>
      </c>
      <c r="N1786" s="5" t="str">
        <f t="shared" si="27"/>
        <v>Employee1@blyblade.com</v>
      </c>
      <c r="O1786" t="s">
        <v>45</v>
      </c>
      <c r="P1786" t="s">
        <v>927</v>
      </c>
      <c r="Q1786" t="s">
        <v>50</v>
      </c>
      <c r="R1786" t="s">
        <v>45</v>
      </c>
      <c r="S1786" t="s">
        <v>45</v>
      </c>
      <c r="T1786" t="s">
        <v>5284</v>
      </c>
      <c r="U1786" t="s">
        <v>5284</v>
      </c>
      <c r="V1786" t="s">
        <v>2138</v>
      </c>
      <c r="W1786" s="5" t="s">
        <v>5448</v>
      </c>
      <c r="X1786" t="s">
        <v>3368</v>
      </c>
      <c r="Y1786" t="s">
        <v>45</v>
      </c>
      <c r="Z1786" t="s">
        <v>2599</v>
      </c>
      <c r="AA1786" t="s">
        <v>53</v>
      </c>
      <c r="AB1786" t="s">
        <v>54</v>
      </c>
      <c r="AC1786" t="s">
        <v>55</v>
      </c>
      <c r="AD1786">
        <v>20</v>
      </c>
      <c r="AE1786">
        <v>0</v>
      </c>
      <c r="AF1786">
        <v>0</v>
      </c>
      <c r="AG1786">
        <v>20</v>
      </c>
      <c r="AH1786" t="s">
        <v>56</v>
      </c>
      <c r="AI1786">
        <v>20</v>
      </c>
      <c r="AJ1786">
        <v>0</v>
      </c>
      <c r="AK1786">
        <v>0</v>
      </c>
      <c r="AL1786">
        <v>20</v>
      </c>
      <c r="AM1786">
        <v>2</v>
      </c>
    </row>
    <row r="1787" spans="1:39" x14ac:dyDescent="0.25">
      <c r="A1787" t="s">
        <v>3369</v>
      </c>
      <c r="B1787" s="1">
        <v>43678.521597222221</v>
      </c>
      <c r="C1787" s="2">
        <v>43678</v>
      </c>
      <c r="D1787" t="s">
        <v>157</v>
      </c>
      <c r="E1787" s="2">
        <v>43678</v>
      </c>
      <c r="F1787" t="s">
        <v>1569</v>
      </c>
      <c r="G1787" s="2">
        <v>43678</v>
      </c>
      <c r="H1787" t="s">
        <v>3370</v>
      </c>
      <c r="I1787" s="2">
        <v>43678</v>
      </c>
      <c r="J1787" t="s">
        <v>3371</v>
      </c>
      <c r="K1787" t="s">
        <v>46</v>
      </c>
      <c r="L1787" s="5" t="s">
        <v>5449</v>
      </c>
      <c r="M1787" s="5" t="s">
        <v>5491</v>
      </c>
      <c r="N1787" s="5" t="str">
        <f t="shared" si="27"/>
        <v>Employee40@blyblade.com</v>
      </c>
      <c r="O1787" t="s">
        <v>45</v>
      </c>
      <c r="P1787" t="s">
        <v>208</v>
      </c>
      <c r="Q1787" t="s">
        <v>71</v>
      </c>
      <c r="R1787">
        <v>4.54</v>
      </c>
      <c r="S1787">
        <v>25</v>
      </c>
      <c r="T1787" t="s">
        <v>5354</v>
      </c>
      <c r="U1787" t="s">
        <v>5274</v>
      </c>
      <c r="V1787" t="s">
        <v>184</v>
      </c>
      <c r="W1787" s="5" t="s">
        <v>5448</v>
      </c>
      <c r="X1787" t="s">
        <v>45</v>
      </c>
      <c r="Y1787" t="s">
        <v>45</v>
      </c>
      <c r="Z1787" t="s">
        <v>2605</v>
      </c>
      <c r="AA1787" t="s">
        <v>53</v>
      </c>
      <c r="AB1787" t="s">
        <v>54</v>
      </c>
      <c r="AC1787" t="s">
        <v>55</v>
      </c>
      <c r="AD1787">
        <v>68.56</v>
      </c>
      <c r="AE1787">
        <v>0</v>
      </c>
      <c r="AF1787">
        <v>0</v>
      </c>
      <c r="AG1787">
        <v>68.56</v>
      </c>
      <c r="AH1787" t="s">
        <v>56</v>
      </c>
      <c r="AI1787">
        <v>68.56</v>
      </c>
      <c r="AJ1787">
        <v>0</v>
      </c>
      <c r="AK1787">
        <v>0</v>
      </c>
      <c r="AL1787">
        <v>68.56</v>
      </c>
      <c r="AM1787">
        <v>6.86</v>
      </c>
    </row>
    <row r="1788" spans="1:39" x14ac:dyDescent="0.25">
      <c r="A1788" t="s">
        <v>3372</v>
      </c>
      <c r="B1788" s="1">
        <v>43678.533599537041</v>
      </c>
      <c r="C1788" s="2">
        <v>43678</v>
      </c>
      <c r="D1788" t="s">
        <v>409</v>
      </c>
      <c r="E1788" s="2">
        <v>43678</v>
      </c>
      <c r="F1788" t="s">
        <v>410</v>
      </c>
      <c r="G1788" s="2">
        <v>43678</v>
      </c>
      <c r="H1788" t="s">
        <v>338</v>
      </c>
      <c r="I1788" s="2">
        <v>43678</v>
      </c>
      <c r="J1788" t="s">
        <v>3373</v>
      </c>
      <c r="K1788" t="s">
        <v>46</v>
      </c>
      <c r="L1788" s="5" t="s">
        <v>5449</v>
      </c>
      <c r="M1788" s="5" t="s">
        <v>5456</v>
      </c>
      <c r="N1788" s="5" t="str">
        <f t="shared" si="27"/>
        <v>Employee5@blyblade.com</v>
      </c>
      <c r="O1788" t="s">
        <v>45</v>
      </c>
      <c r="P1788" t="s">
        <v>172</v>
      </c>
      <c r="Q1788" t="s">
        <v>50</v>
      </c>
      <c r="R1788">
        <v>16.010000000000002</v>
      </c>
      <c r="S1788">
        <v>31</v>
      </c>
      <c r="T1788" t="s">
        <v>5284</v>
      </c>
      <c r="U1788" t="s">
        <v>5254</v>
      </c>
      <c r="V1788" t="s">
        <v>2138</v>
      </c>
      <c r="W1788" s="5" t="s">
        <v>5448</v>
      </c>
      <c r="X1788" t="s">
        <v>3368</v>
      </c>
      <c r="Y1788" t="s">
        <v>45</v>
      </c>
      <c r="Z1788" t="s">
        <v>2605</v>
      </c>
      <c r="AA1788" t="s">
        <v>64</v>
      </c>
      <c r="AB1788" t="s">
        <v>54</v>
      </c>
      <c r="AC1788" t="s">
        <v>55</v>
      </c>
      <c r="AD1788">
        <v>103.72</v>
      </c>
      <c r="AE1788">
        <v>0</v>
      </c>
      <c r="AF1788">
        <v>0</v>
      </c>
      <c r="AG1788">
        <v>103.72</v>
      </c>
      <c r="AH1788" t="s">
        <v>56</v>
      </c>
      <c r="AI1788">
        <v>103.72</v>
      </c>
      <c r="AJ1788">
        <v>0</v>
      </c>
      <c r="AK1788">
        <v>0</v>
      </c>
      <c r="AL1788">
        <v>103.72</v>
      </c>
      <c r="AM1788">
        <v>10.37</v>
      </c>
    </row>
    <row r="1789" spans="1:39" x14ac:dyDescent="0.25">
      <c r="A1789" t="s">
        <v>3374</v>
      </c>
      <c r="B1789" s="1">
        <v>43678.555787037039</v>
      </c>
      <c r="C1789" s="2">
        <v>43678</v>
      </c>
      <c r="D1789" t="s">
        <v>586</v>
      </c>
      <c r="E1789" s="2">
        <v>43678</v>
      </c>
      <c r="F1789" t="s">
        <v>587</v>
      </c>
      <c r="G1789" s="2">
        <v>43678</v>
      </c>
      <c r="H1789" t="s">
        <v>2778</v>
      </c>
      <c r="I1789" s="2">
        <v>43678</v>
      </c>
      <c r="J1789" t="s">
        <v>3375</v>
      </c>
      <c r="K1789" t="s">
        <v>46</v>
      </c>
      <c r="L1789" s="5" t="s">
        <v>5449</v>
      </c>
      <c r="M1789" s="5" t="s">
        <v>5457</v>
      </c>
      <c r="N1789" s="5" t="str">
        <f t="shared" si="27"/>
        <v>Employee6@blyblade.com</v>
      </c>
      <c r="O1789" t="s">
        <v>45</v>
      </c>
      <c r="P1789" t="s">
        <v>70</v>
      </c>
      <c r="Q1789" t="s">
        <v>71</v>
      </c>
      <c r="R1789">
        <v>1.45</v>
      </c>
      <c r="S1789">
        <v>16</v>
      </c>
      <c r="T1789" t="s">
        <v>5300</v>
      </c>
      <c r="U1789" t="s">
        <v>5271</v>
      </c>
      <c r="V1789" t="s">
        <v>102</v>
      </c>
      <c r="W1789" s="5" t="s">
        <v>5448</v>
      </c>
      <c r="X1789" t="s">
        <v>2825</v>
      </c>
      <c r="Y1789" t="s">
        <v>45</v>
      </c>
      <c r="Z1789" t="s">
        <v>2587</v>
      </c>
      <c r="AA1789" t="s">
        <v>64</v>
      </c>
      <c r="AB1789" t="s">
        <v>54</v>
      </c>
      <c r="AC1789" t="s">
        <v>55</v>
      </c>
      <c r="AD1789">
        <v>18.079999999999998</v>
      </c>
      <c r="AE1789">
        <v>0</v>
      </c>
      <c r="AF1789">
        <v>0</v>
      </c>
      <c r="AG1789">
        <v>18.079999999999998</v>
      </c>
      <c r="AH1789" t="s">
        <v>56</v>
      </c>
      <c r="AI1789">
        <v>18.079999999999998</v>
      </c>
      <c r="AJ1789">
        <v>0</v>
      </c>
      <c r="AK1789">
        <v>0</v>
      </c>
      <c r="AL1789">
        <v>18.079999999999998</v>
      </c>
      <c r="AM1789">
        <v>1.81</v>
      </c>
    </row>
    <row r="1790" spans="1:39" x14ac:dyDescent="0.25">
      <c r="A1790" t="s">
        <v>3376</v>
      </c>
      <c r="B1790" s="1">
        <v>43678.56422453704</v>
      </c>
      <c r="C1790" s="2">
        <v>43678</v>
      </c>
      <c r="D1790" t="s">
        <v>1213</v>
      </c>
      <c r="E1790" s="2">
        <v>43678</v>
      </c>
      <c r="F1790" t="s">
        <v>2043</v>
      </c>
      <c r="G1790" s="2">
        <v>43678</v>
      </c>
      <c r="H1790" t="s">
        <v>805</v>
      </c>
      <c r="I1790" s="2">
        <v>43678</v>
      </c>
      <c r="J1790" t="s">
        <v>741</v>
      </c>
      <c r="K1790" t="s">
        <v>46</v>
      </c>
      <c r="L1790" s="5" t="s">
        <v>5449</v>
      </c>
      <c r="M1790" s="5" t="s">
        <v>5453</v>
      </c>
      <c r="N1790" s="5" t="str">
        <f t="shared" si="27"/>
        <v>Employee2@blyblade.com</v>
      </c>
      <c r="O1790" t="s">
        <v>45</v>
      </c>
      <c r="P1790" t="s">
        <v>208</v>
      </c>
      <c r="Q1790" t="s">
        <v>71</v>
      </c>
      <c r="R1790">
        <v>2.65</v>
      </c>
      <c r="S1790">
        <v>38</v>
      </c>
      <c r="T1790" t="s">
        <v>5265</v>
      </c>
      <c r="U1790" t="s">
        <v>5285</v>
      </c>
      <c r="V1790" t="s">
        <v>2138</v>
      </c>
      <c r="W1790" s="5" t="s">
        <v>5448</v>
      </c>
      <c r="X1790" t="s">
        <v>3377</v>
      </c>
      <c r="Y1790" t="s">
        <v>45</v>
      </c>
      <c r="Z1790" t="s">
        <v>2605</v>
      </c>
      <c r="AA1790" t="s">
        <v>64</v>
      </c>
      <c r="AB1790" t="s">
        <v>54</v>
      </c>
      <c r="AC1790" t="s">
        <v>55</v>
      </c>
      <c r="AD1790">
        <v>79.930000000000007</v>
      </c>
      <c r="AE1790">
        <v>0</v>
      </c>
      <c r="AF1790">
        <v>0</v>
      </c>
      <c r="AG1790">
        <v>79.930000000000007</v>
      </c>
      <c r="AH1790" t="s">
        <v>56</v>
      </c>
      <c r="AI1790">
        <v>79.930000000000007</v>
      </c>
      <c r="AJ1790">
        <v>0</v>
      </c>
      <c r="AK1790">
        <v>0</v>
      </c>
      <c r="AL1790">
        <v>79.930000000000007</v>
      </c>
      <c r="AM1790">
        <v>7.99</v>
      </c>
    </row>
    <row r="1791" spans="1:39" x14ac:dyDescent="0.25">
      <c r="A1791" t="s">
        <v>3376</v>
      </c>
      <c r="B1791" s="1">
        <v>43678.579386574071</v>
      </c>
      <c r="C1791" s="2">
        <v>43678</v>
      </c>
      <c r="D1791" t="s">
        <v>1213</v>
      </c>
      <c r="E1791" s="2">
        <v>43678</v>
      </c>
      <c r="F1791" t="s">
        <v>2043</v>
      </c>
      <c r="G1791" s="2">
        <v>43678</v>
      </c>
      <c r="H1791" t="s">
        <v>805</v>
      </c>
      <c r="I1791" s="2">
        <v>43678</v>
      </c>
      <c r="J1791" t="s">
        <v>741</v>
      </c>
      <c r="K1791" t="s">
        <v>46</v>
      </c>
      <c r="L1791" s="5" t="s">
        <v>5449</v>
      </c>
      <c r="M1791" s="5" t="s">
        <v>5453</v>
      </c>
      <c r="N1791" s="5" t="str">
        <f t="shared" si="27"/>
        <v>Employee2@blyblade.com</v>
      </c>
      <c r="O1791" t="s">
        <v>45</v>
      </c>
      <c r="P1791" t="s">
        <v>208</v>
      </c>
      <c r="Q1791" t="s">
        <v>71</v>
      </c>
      <c r="R1791">
        <v>2.65</v>
      </c>
      <c r="S1791">
        <v>38</v>
      </c>
      <c r="T1791" t="s">
        <v>5265</v>
      </c>
      <c r="U1791" t="s">
        <v>5285</v>
      </c>
      <c r="V1791" t="s">
        <v>2138</v>
      </c>
      <c r="W1791" s="5" t="s">
        <v>5448</v>
      </c>
      <c r="X1791" t="s">
        <v>3377</v>
      </c>
      <c r="Y1791" t="s">
        <v>45</v>
      </c>
      <c r="Z1791" t="s">
        <v>2605</v>
      </c>
      <c r="AA1791" t="s">
        <v>64</v>
      </c>
      <c r="AB1791" t="s">
        <v>54</v>
      </c>
      <c r="AC1791" t="s">
        <v>89</v>
      </c>
      <c r="AD1791">
        <v>0</v>
      </c>
      <c r="AE1791">
        <v>0</v>
      </c>
      <c r="AF1791">
        <v>16.440000000000001</v>
      </c>
      <c r="AG1791">
        <v>16.440000000000001</v>
      </c>
      <c r="AH1791" t="s">
        <v>56</v>
      </c>
      <c r="AI1791">
        <v>0</v>
      </c>
      <c r="AJ1791">
        <v>0</v>
      </c>
      <c r="AK1791">
        <v>16.440000000000001</v>
      </c>
      <c r="AL1791">
        <v>16.440000000000001</v>
      </c>
      <c r="AM1791">
        <v>0</v>
      </c>
    </row>
    <row r="1792" spans="1:39" x14ac:dyDescent="0.25">
      <c r="A1792" t="s">
        <v>3378</v>
      </c>
      <c r="B1792" s="1">
        <v>43678.593113425923</v>
      </c>
      <c r="C1792" s="2">
        <v>43678</v>
      </c>
      <c r="D1792" t="s">
        <v>1295</v>
      </c>
      <c r="E1792" s="2">
        <v>43678</v>
      </c>
      <c r="F1792" t="s">
        <v>1595</v>
      </c>
      <c r="G1792" t="s">
        <v>45</v>
      </c>
      <c r="H1792" t="s">
        <v>45</v>
      </c>
      <c r="I1792" t="s">
        <v>45</v>
      </c>
      <c r="J1792" t="s">
        <v>45</v>
      </c>
      <c r="K1792" t="s">
        <v>46</v>
      </c>
      <c r="L1792" s="5" t="s">
        <v>5449</v>
      </c>
      <c r="M1792" s="5" t="s">
        <v>5464</v>
      </c>
      <c r="N1792" s="5" t="str">
        <f t="shared" si="27"/>
        <v>Employee13@blyblade.com</v>
      </c>
      <c r="O1792" t="s">
        <v>45</v>
      </c>
      <c r="P1792" t="s">
        <v>97</v>
      </c>
      <c r="Q1792" t="s">
        <v>71</v>
      </c>
      <c r="R1792" t="s">
        <v>45</v>
      </c>
      <c r="S1792" t="s">
        <v>45</v>
      </c>
      <c r="T1792" t="s">
        <v>5261</v>
      </c>
      <c r="U1792" t="s">
        <v>5307</v>
      </c>
      <c r="V1792" t="s">
        <v>163</v>
      </c>
      <c r="W1792" s="5" t="s">
        <v>5448</v>
      </c>
      <c r="X1792" t="s">
        <v>3379</v>
      </c>
      <c r="Y1792" t="s">
        <v>45</v>
      </c>
      <c r="Z1792" t="s">
        <v>2599</v>
      </c>
      <c r="AA1792" t="s">
        <v>53</v>
      </c>
      <c r="AB1792" t="s">
        <v>54</v>
      </c>
      <c r="AC1792" t="s">
        <v>55</v>
      </c>
      <c r="AD1792">
        <v>5.44</v>
      </c>
      <c r="AE1792">
        <v>0</v>
      </c>
      <c r="AF1792">
        <v>0</v>
      </c>
      <c r="AG1792">
        <v>5.44</v>
      </c>
      <c r="AH1792" t="s">
        <v>56</v>
      </c>
      <c r="AI1792">
        <v>5.44</v>
      </c>
      <c r="AJ1792">
        <v>0</v>
      </c>
      <c r="AK1792">
        <v>0</v>
      </c>
      <c r="AL1792">
        <v>5.44</v>
      </c>
      <c r="AM1792">
        <v>0.54</v>
      </c>
    </row>
    <row r="1793" spans="1:39" x14ac:dyDescent="0.25">
      <c r="A1793" t="s">
        <v>3380</v>
      </c>
      <c r="B1793" s="1">
        <v>43678.605937499997</v>
      </c>
      <c r="C1793" s="2">
        <v>43678</v>
      </c>
      <c r="D1793" t="s">
        <v>345</v>
      </c>
      <c r="E1793" s="2">
        <v>43678</v>
      </c>
      <c r="F1793" t="s">
        <v>1411</v>
      </c>
      <c r="G1793" s="2">
        <v>43678</v>
      </c>
      <c r="H1793" t="s">
        <v>602</v>
      </c>
      <c r="I1793" s="2">
        <v>43678</v>
      </c>
      <c r="J1793" t="s">
        <v>603</v>
      </c>
      <c r="K1793" t="s">
        <v>46</v>
      </c>
      <c r="L1793" s="5" t="s">
        <v>5449</v>
      </c>
      <c r="M1793" s="5" t="s">
        <v>5464</v>
      </c>
      <c r="N1793" s="5" t="str">
        <f t="shared" si="27"/>
        <v>Employee13@blyblade.com</v>
      </c>
      <c r="O1793" t="s">
        <v>45</v>
      </c>
      <c r="P1793" t="s">
        <v>97</v>
      </c>
      <c r="Q1793" t="s">
        <v>71</v>
      </c>
      <c r="R1793">
        <v>1.1000000000000001</v>
      </c>
      <c r="S1793">
        <v>9</v>
      </c>
      <c r="T1793" t="s">
        <v>5261</v>
      </c>
      <c r="U1793" t="s">
        <v>5271</v>
      </c>
      <c r="V1793" t="s">
        <v>163</v>
      </c>
      <c r="W1793" s="5" t="s">
        <v>5448</v>
      </c>
      <c r="X1793" t="s">
        <v>3381</v>
      </c>
      <c r="Y1793" t="s">
        <v>45</v>
      </c>
      <c r="Z1793" t="s">
        <v>2599</v>
      </c>
      <c r="AA1793" t="s">
        <v>53</v>
      </c>
      <c r="AB1793" t="s">
        <v>54</v>
      </c>
      <c r="AC1793" t="s">
        <v>55</v>
      </c>
      <c r="AD1793">
        <v>15.54</v>
      </c>
      <c r="AE1793">
        <v>0</v>
      </c>
      <c r="AF1793">
        <v>0</v>
      </c>
      <c r="AG1793">
        <v>15.54</v>
      </c>
      <c r="AH1793" t="s">
        <v>56</v>
      </c>
      <c r="AI1793">
        <v>15.54</v>
      </c>
      <c r="AJ1793">
        <v>0</v>
      </c>
      <c r="AK1793">
        <v>0</v>
      </c>
      <c r="AL1793">
        <v>15.54</v>
      </c>
      <c r="AM1793">
        <v>1.55</v>
      </c>
    </row>
    <row r="1794" spans="1:39" x14ac:dyDescent="0.25">
      <c r="A1794" t="s">
        <v>3382</v>
      </c>
      <c r="B1794" s="1">
        <v>43678.617662037039</v>
      </c>
      <c r="C1794" s="2">
        <v>43678</v>
      </c>
      <c r="D1794" t="s">
        <v>362</v>
      </c>
      <c r="E1794" s="2">
        <v>43678</v>
      </c>
      <c r="F1794" t="s">
        <v>1043</v>
      </c>
      <c r="G1794" s="2">
        <v>43678</v>
      </c>
      <c r="H1794" t="s">
        <v>3260</v>
      </c>
      <c r="I1794" s="2">
        <v>43678</v>
      </c>
      <c r="J1794" t="s">
        <v>757</v>
      </c>
      <c r="K1794" t="s">
        <v>46</v>
      </c>
      <c r="L1794" s="5" t="s">
        <v>5449</v>
      </c>
      <c r="M1794" s="5" t="s">
        <v>5471</v>
      </c>
      <c r="N1794" s="5" t="str">
        <f t="shared" si="27"/>
        <v>Employee20@blyblade.com</v>
      </c>
      <c r="O1794" t="s">
        <v>45</v>
      </c>
      <c r="P1794" t="s">
        <v>70</v>
      </c>
      <c r="Q1794" t="s">
        <v>71</v>
      </c>
      <c r="R1794">
        <v>1.7</v>
      </c>
      <c r="S1794">
        <v>12</v>
      </c>
      <c r="T1794" t="s">
        <v>5262</v>
      </c>
      <c r="U1794" t="s">
        <v>5255</v>
      </c>
      <c r="V1794" t="s">
        <v>102</v>
      </c>
      <c r="W1794" s="5" t="s">
        <v>5448</v>
      </c>
      <c r="X1794" t="s">
        <v>3383</v>
      </c>
      <c r="Y1794" t="s">
        <v>45</v>
      </c>
      <c r="Z1794" t="s">
        <v>2587</v>
      </c>
      <c r="AA1794" t="s">
        <v>372</v>
      </c>
      <c r="AB1794" t="s">
        <v>54</v>
      </c>
      <c r="AC1794" t="s">
        <v>55</v>
      </c>
      <c r="AD1794">
        <v>17.13</v>
      </c>
      <c r="AE1794">
        <v>0</v>
      </c>
      <c r="AF1794">
        <v>0</v>
      </c>
      <c r="AG1794">
        <v>17.13</v>
      </c>
      <c r="AH1794" t="s">
        <v>56</v>
      </c>
      <c r="AI1794">
        <v>17.13</v>
      </c>
      <c r="AJ1794">
        <v>0</v>
      </c>
      <c r="AK1794">
        <v>0</v>
      </c>
      <c r="AL1794">
        <v>17.13</v>
      </c>
      <c r="AM1794">
        <v>1.71</v>
      </c>
    </row>
    <row r="1795" spans="1:39" x14ac:dyDescent="0.25">
      <c r="A1795" t="s">
        <v>3384</v>
      </c>
      <c r="B1795" s="1">
        <v>43678.634444444448</v>
      </c>
      <c r="C1795" s="2">
        <v>43678</v>
      </c>
      <c r="D1795" t="s">
        <v>599</v>
      </c>
      <c r="E1795" s="2">
        <v>43678</v>
      </c>
      <c r="F1795" t="s">
        <v>600</v>
      </c>
      <c r="G1795" s="2">
        <v>43678</v>
      </c>
      <c r="H1795" t="s">
        <v>3063</v>
      </c>
      <c r="I1795" s="2">
        <v>43678</v>
      </c>
      <c r="J1795" t="s">
        <v>2966</v>
      </c>
      <c r="K1795" t="s">
        <v>46</v>
      </c>
      <c r="L1795" s="5" t="s">
        <v>5449</v>
      </c>
      <c r="M1795" s="5" t="s">
        <v>5454</v>
      </c>
      <c r="N1795" s="5" t="str">
        <f t="shared" si="27"/>
        <v>Employee3@blyblade.com</v>
      </c>
      <c r="O1795" t="s">
        <v>45</v>
      </c>
      <c r="P1795" t="s">
        <v>494</v>
      </c>
      <c r="Q1795" t="s">
        <v>71</v>
      </c>
      <c r="R1795">
        <v>0.96</v>
      </c>
      <c r="S1795">
        <v>16</v>
      </c>
      <c r="T1795" t="s">
        <v>5255</v>
      </c>
      <c r="U1795" t="s">
        <v>5255</v>
      </c>
      <c r="V1795" t="s">
        <v>45</v>
      </c>
      <c r="W1795" s="5" t="s">
        <v>5448</v>
      </c>
      <c r="X1795" t="s">
        <v>45</v>
      </c>
      <c r="Y1795" t="s">
        <v>45</v>
      </c>
      <c r="Z1795" t="s">
        <v>525</v>
      </c>
      <c r="AA1795" t="s">
        <v>53</v>
      </c>
      <c r="AB1795" t="s">
        <v>54</v>
      </c>
      <c r="AC1795" t="s">
        <v>55</v>
      </c>
      <c r="AD1795">
        <v>20.07</v>
      </c>
      <c r="AE1795">
        <v>0</v>
      </c>
      <c r="AF1795">
        <v>0</v>
      </c>
      <c r="AG1795">
        <v>20</v>
      </c>
      <c r="AH1795" t="s">
        <v>56</v>
      </c>
      <c r="AI1795">
        <v>20.07</v>
      </c>
      <c r="AJ1795">
        <v>0</v>
      </c>
      <c r="AK1795">
        <v>0</v>
      </c>
      <c r="AL1795">
        <v>20</v>
      </c>
      <c r="AM1795">
        <v>2</v>
      </c>
    </row>
    <row r="1796" spans="1:39" x14ac:dyDescent="0.25">
      <c r="A1796" t="s">
        <v>3385</v>
      </c>
      <c r="B1796" s="1">
        <v>43678.649467592593</v>
      </c>
      <c r="C1796" s="2">
        <v>43678</v>
      </c>
      <c r="D1796" t="s">
        <v>377</v>
      </c>
      <c r="E1796" s="2">
        <v>43678</v>
      </c>
      <c r="F1796" t="s">
        <v>1259</v>
      </c>
      <c r="G1796" s="2">
        <v>43678</v>
      </c>
      <c r="H1796" t="s">
        <v>329</v>
      </c>
      <c r="I1796" s="2">
        <v>43678</v>
      </c>
      <c r="J1796" t="s">
        <v>330</v>
      </c>
      <c r="K1796" t="s">
        <v>46</v>
      </c>
      <c r="L1796" s="5" t="s">
        <v>5449</v>
      </c>
      <c r="M1796" s="5" t="s">
        <v>5464</v>
      </c>
      <c r="N1796" s="5" t="str">
        <f t="shared" si="27"/>
        <v>Employee13@blyblade.com</v>
      </c>
      <c r="O1796" t="s">
        <v>45</v>
      </c>
      <c r="P1796" t="s">
        <v>494</v>
      </c>
      <c r="Q1796" t="s">
        <v>71</v>
      </c>
      <c r="R1796">
        <v>0.64</v>
      </c>
      <c r="S1796">
        <v>20</v>
      </c>
      <c r="T1796" t="s">
        <v>5271</v>
      </c>
      <c r="U1796" t="s">
        <v>5271</v>
      </c>
      <c r="V1796" t="s">
        <v>45</v>
      </c>
      <c r="W1796" s="5" t="s">
        <v>5448</v>
      </c>
      <c r="X1796" t="s">
        <v>45</v>
      </c>
      <c r="Y1796" t="s">
        <v>45</v>
      </c>
      <c r="Z1796" t="s">
        <v>525</v>
      </c>
      <c r="AA1796" t="s">
        <v>53</v>
      </c>
      <c r="AB1796" t="s">
        <v>54</v>
      </c>
      <c r="AC1796" t="s">
        <v>496</v>
      </c>
      <c r="AD1796">
        <v>16.59</v>
      </c>
      <c r="AE1796">
        <v>0</v>
      </c>
      <c r="AF1796">
        <v>1.3</v>
      </c>
      <c r="AG1796">
        <v>16.59</v>
      </c>
      <c r="AH1796" t="s">
        <v>56</v>
      </c>
      <c r="AI1796">
        <v>16.59</v>
      </c>
      <c r="AJ1796">
        <v>0</v>
      </c>
      <c r="AK1796">
        <v>1.3</v>
      </c>
      <c r="AL1796">
        <v>16.59</v>
      </c>
      <c r="AM1796">
        <v>1.66</v>
      </c>
    </row>
    <row r="1797" spans="1:39" x14ac:dyDescent="0.25">
      <c r="A1797" t="s">
        <v>3386</v>
      </c>
      <c r="B1797" s="1">
        <v>43678.662916666668</v>
      </c>
      <c r="C1797" s="2">
        <v>43678</v>
      </c>
      <c r="D1797" t="s">
        <v>956</v>
      </c>
      <c r="E1797" s="2">
        <v>43678</v>
      </c>
      <c r="F1797" t="s">
        <v>1265</v>
      </c>
      <c r="G1797" s="2">
        <v>43678</v>
      </c>
      <c r="H1797" t="s">
        <v>156</v>
      </c>
      <c r="I1797" s="2">
        <v>43678</v>
      </c>
      <c r="J1797" t="s">
        <v>157</v>
      </c>
      <c r="K1797" t="s">
        <v>46</v>
      </c>
      <c r="L1797" s="5" t="s">
        <v>5449</v>
      </c>
      <c r="M1797" s="5" t="s">
        <v>5457</v>
      </c>
      <c r="N1797" s="5" t="str">
        <f t="shared" si="27"/>
        <v>Employee6@blyblade.com</v>
      </c>
      <c r="O1797" t="s">
        <v>45</v>
      </c>
      <c r="P1797" t="s">
        <v>494</v>
      </c>
      <c r="Q1797" t="s">
        <v>71</v>
      </c>
      <c r="R1797">
        <v>0.57999999999999996</v>
      </c>
      <c r="S1797">
        <v>22</v>
      </c>
      <c r="T1797" t="s">
        <v>5271</v>
      </c>
      <c r="U1797" t="s">
        <v>5271</v>
      </c>
      <c r="V1797" t="s">
        <v>45</v>
      </c>
      <c r="W1797" s="5" t="s">
        <v>5448</v>
      </c>
      <c r="X1797" t="s">
        <v>45</v>
      </c>
      <c r="Y1797" t="s">
        <v>45</v>
      </c>
      <c r="Z1797" t="s">
        <v>525</v>
      </c>
      <c r="AA1797" t="s">
        <v>64</v>
      </c>
      <c r="AB1797" t="s">
        <v>54</v>
      </c>
      <c r="AC1797" t="s">
        <v>55</v>
      </c>
      <c r="AD1797">
        <v>15.05</v>
      </c>
      <c r="AE1797">
        <v>0</v>
      </c>
      <c r="AF1797">
        <v>0</v>
      </c>
      <c r="AG1797">
        <v>15.05</v>
      </c>
      <c r="AH1797" t="s">
        <v>56</v>
      </c>
      <c r="AI1797">
        <v>15.05</v>
      </c>
      <c r="AJ1797">
        <v>0</v>
      </c>
      <c r="AK1797">
        <v>0</v>
      </c>
      <c r="AL1797">
        <v>15.05</v>
      </c>
      <c r="AM1797">
        <v>1.51</v>
      </c>
    </row>
    <row r="1798" spans="1:39" x14ac:dyDescent="0.25">
      <c r="A1798" t="s">
        <v>3387</v>
      </c>
      <c r="B1798" s="1">
        <v>43678.692789351851</v>
      </c>
      <c r="C1798" s="2">
        <v>43678</v>
      </c>
      <c r="D1798" t="s">
        <v>640</v>
      </c>
      <c r="E1798" s="2">
        <v>43678</v>
      </c>
      <c r="F1798" t="s">
        <v>815</v>
      </c>
      <c r="G1798" s="2">
        <v>43678</v>
      </c>
      <c r="H1798" t="s">
        <v>1774</v>
      </c>
      <c r="I1798" s="2">
        <v>43678</v>
      </c>
      <c r="J1798" t="s">
        <v>2987</v>
      </c>
      <c r="K1798" t="s">
        <v>46</v>
      </c>
      <c r="L1798" s="5" t="s">
        <v>5449</v>
      </c>
      <c r="M1798" s="5" t="s">
        <v>5466</v>
      </c>
      <c r="N1798" s="5" t="str">
        <f t="shared" si="27"/>
        <v>Employee15@blyblade.com</v>
      </c>
      <c r="O1798" t="s">
        <v>45</v>
      </c>
      <c r="P1798" t="s">
        <v>97</v>
      </c>
      <c r="Q1798" t="s">
        <v>71</v>
      </c>
      <c r="R1798">
        <v>4.9000000000000004</v>
      </c>
      <c r="S1798">
        <v>23</v>
      </c>
      <c r="T1798" t="s">
        <v>5265</v>
      </c>
      <c r="U1798" t="s">
        <v>5255</v>
      </c>
      <c r="V1798" t="s">
        <v>102</v>
      </c>
      <c r="W1798" s="5" t="s">
        <v>5448</v>
      </c>
      <c r="X1798" t="s">
        <v>3388</v>
      </c>
      <c r="Y1798" t="s">
        <v>45</v>
      </c>
      <c r="Z1798" t="s">
        <v>2587</v>
      </c>
      <c r="AA1798" t="s">
        <v>53</v>
      </c>
      <c r="AB1798" t="s">
        <v>54</v>
      </c>
      <c r="AC1798" t="s">
        <v>55</v>
      </c>
      <c r="AD1798">
        <v>36.450000000000003</v>
      </c>
      <c r="AE1798">
        <v>0</v>
      </c>
      <c r="AF1798">
        <v>0</v>
      </c>
      <c r="AG1798">
        <v>36.450000000000003</v>
      </c>
      <c r="AH1798" t="s">
        <v>56</v>
      </c>
      <c r="AI1798">
        <v>36.450000000000003</v>
      </c>
      <c r="AJ1798">
        <v>0</v>
      </c>
      <c r="AK1798">
        <v>0</v>
      </c>
      <c r="AL1798">
        <v>36.450000000000003</v>
      </c>
      <c r="AM1798">
        <v>3.65</v>
      </c>
    </row>
    <row r="1799" spans="1:39" x14ac:dyDescent="0.25">
      <c r="A1799" t="s">
        <v>3389</v>
      </c>
      <c r="B1799" s="1">
        <v>43678.72420138889</v>
      </c>
      <c r="C1799" s="2">
        <v>43678</v>
      </c>
      <c r="D1799" t="s">
        <v>178</v>
      </c>
      <c r="E1799" s="2">
        <v>43678</v>
      </c>
      <c r="F1799" t="s">
        <v>179</v>
      </c>
      <c r="G1799" s="2">
        <v>43678</v>
      </c>
      <c r="H1799" t="s">
        <v>1440</v>
      </c>
      <c r="I1799" s="2">
        <v>43678</v>
      </c>
      <c r="J1799" t="s">
        <v>1035</v>
      </c>
      <c r="K1799" t="s">
        <v>46</v>
      </c>
      <c r="L1799" s="5" t="s">
        <v>5449</v>
      </c>
      <c r="M1799" s="5" t="s">
        <v>5466</v>
      </c>
      <c r="N1799" s="5" t="str">
        <f t="shared" si="27"/>
        <v>Employee15@blyblade.com</v>
      </c>
      <c r="O1799" t="s">
        <v>45</v>
      </c>
      <c r="P1799" t="s">
        <v>494</v>
      </c>
      <c r="Q1799" t="s">
        <v>71</v>
      </c>
      <c r="R1799">
        <v>1.62</v>
      </c>
      <c r="S1799">
        <v>48</v>
      </c>
      <c r="T1799" t="s">
        <v>5272</v>
      </c>
      <c r="U1799" t="s">
        <v>5272</v>
      </c>
      <c r="V1799" t="s">
        <v>45</v>
      </c>
      <c r="W1799" s="5" t="s">
        <v>5448</v>
      </c>
      <c r="X1799" t="s">
        <v>45</v>
      </c>
      <c r="Y1799" t="s">
        <v>45</v>
      </c>
      <c r="Z1799" t="s">
        <v>525</v>
      </c>
      <c r="AA1799" t="s">
        <v>53</v>
      </c>
      <c r="AB1799" t="s">
        <v>54</v>
      </c>
      <c r="AC1799" t="s">
        <v>55</v>
      </c>
      <c r="AD1799">
        <v>20.309999999999999</v>
      </c>
      <c r="AE1799">
        <v>0</v>
      </c>
      <c r="AF1799">
        <v>0</v>
      </c>
      <c r="AG1799">
        <v>20</v>
      </c>
      <c r="AH1799" t="s">
        <v>56</v>
      </c>
      <c r="AI1799">
        <v>20.309999999999999</v>
      </c>
      <c r="AJ1799">
        <v>0</v>
      </c>
      <c r="AK1799">
        <v>0</v>
      </c>
      <c r="AL1799">
        <v>20</v>
      </c>
      <c r="AM1799">
        <v>2</v>
      </c>
    </row>
    <row r="1800" spans="1:39" x14ac:dyDescent="0.25">
      <c r="A1800" t="s">
        <v>3390</v>
      </c>
      <c r="B1800" s="1">
        <v>43678.732094907406</v>
      </c>
      <c r="C1800" s="2">
        <v>43678</v>
      </c>
      <c r="D1800" t="s">
        <v>1422</v>
      </c>
      <c r="E1800" s="2">
        <v>43678</v>
      </c>
      <c r="F1800" t="s">
        <v>3391</v>
      </c>
      <c r="G1800" s="2">
        <v>43678</v>
      </c>
      <c r="H1800" t="s">
        <v>970</v>
      </c>
      <c r="I1800" s="2">
        <v>43678</v>
      </c>
      <c r="J1800" t="s">
        <v>1585</v>
      </c>
      <c r="K1800" t="s">
        <v>46</v>
      </c>
      <c r="L1800" s="5" t="s">
        <v>5449</v>
      </c>
      <c r="M1800" s="5" t="s">
        <v>5467</v>
      </c>
      <c r="N1800" s="5" t="str">
        <f t="shared" ref="N1800:N1863" si="28">M1800&amp;"@blyblade.com"</f>
        <v>Employee16@blyblade.com</v>
      </c>
      <c r="O1800" t="s">
        <v>45</v>
      </c>
      <c r="P1800" t="s">
        <v>70</v>
      </c>
      <c r="Q1800" t="s">
        <v>71</v>
      </c>
      <c r="R1800">
        <v>2.95</v>
      </c>
      <c r="S1800">
        <v>28</v>
      </c>
      <c r="T1800" t="s">
        <v>5255</v>
      </c>
      <c r="U1800" t="s">
        <v>5271</v>
      </c>
      <c r="V1800" t="s">
        <v>102</v>
      </c>
      <c r="W1800" s="5" t="s">
        <v>5448</v>
      </c>
      <c r="X1800" t="s">
        <v>2650</v>
      </c>
      <c r="Y1800" t="s">
        <v>45</v>
      </c>
      <c r="Z1800" t="s">
        <v>2587</v>
      </c>
      <c r="AA1800" t="s">
        <v>64</v>
      </c>
      <c r="AB1800" t="s">
        <v>54</v>
      </c>
      <c r="AC1800" t="s">
        <v>55</v>
      </c>
      <c r="AD1800">
        <v>29.51</v>
      </c>
      <c r="AE1800">
        <v>0</v>
      </c>
      <c r="AF1800">
        <v>0</v>
      </c>
      <c r="AG1800">
        <v>29.51</v>
      </c>
      <c r="AH1800" t="s">
        <v>56</v>
      </c>
      <c r="AI1800">
        <v>29.51</v>
      </c>
      <c r="AJ1800">
        <v>0</v>
      </c>
      <c r="AK1800">
        <v>0</v>
      </c>
      <c r="AL1800">
        <v>29.51</v>
      </c>
      <c r="AM1800">
        <v>2.95</v>
      </c>
    </row>
    <row r="1801" spans="1:39" x14ac:dyDescent="0.25">
      <c r="A1801" t="s">
        <v>3392</v>
      </c>
      <c r="B1801" s="1">
        <v>43678.732905092591</v>
      </c>
      <c r="C1801" s="2">
        <v>43678</v>
      </c>
      <c r="D1801" t="s">
        <v>1218</v>
      </c>
      <c r="E1801" s="2">
        <v>43678</v>
      </c>
      <c r="F1801" t="s">
        <v>1033</v>
      </c>
      <c r="G1801" s="2">
        <v>43678</v>
      </c>
      <c r="H1801" t="s">
        <v>676</v>
      </c>
      <c r="I1801" s="2">
        <v>43678</v>
      </c>
      <c r="J1801" t="s">
        <v>2320</v>
      </c>
      <c r="K1801" t="s">
        <v>46</v>
      </c>
      <c r="L1801" s="5" t="s">
        <v>5449</v>
      </c>
      <c r="M1801" s="5" t="s">
        <v>5477</v>
      </c>
      <c r="N1801" s="5" t="str">
        <f t="shared" si="28"/>
        <v>Employee26@blyblade.com</v>
      </c>
      <c r="O1801" t="s">
        <v>45</v>
      </c>
      <c r="P1801" t="s">
        <v>494</v>
      </c>
      <c r="Q1801" t="s">
        <v>71</v>
      </c>
      <c r="R1801">
        <v>0.64</v>
      </c>
      <c r="S1801">
        <v>27</v>
      </c>
      <c r="T1801" t="s">
        <v>5271</v>
      </c>
      <c r="U1801" t="s">
        <v>5271</v>
      </c>
      <c r="V1801" t="s">
        <v>45</v>
      </c>
      <c r="W1801" s="5" t="s">
        <v>5448</v>
      </c>
      <c r="X1801" t="s">
        <v>45</v>
      </c>
      <c r="Y1801" t="s">
        <v>45</v>
      </c>
      <c r="Z1801" t="s">
        <v>525</v>
      </c>
      <c r="AA1801" t="s">
        <v>64</v>
      </c>
      <c r="AB1801" t="s">
        <v>54</v>
      </c>
      <c r="AC1801" t="s">
        <v>496</v>
      </c>
      <c r="AD1801">
        <v>22.79</v>
      </c>
      <c r="AE1801">
        <v>0</v>
      </c>
      <c r="AF1801">
        <v>2.7</v>
      </c>
      <c r="AG1801">
        <v>20</v>
      </c>
      <c r="AH1801" t="s">
        <v>56</v>
      </c>
      <c r="AI1801">
        <v>22.79</v>
      </c>
      <c r="AJ1801">
        <v>0</v>
      </c>
      <c r="AK1801">
        <v>2.7</v>
      </c>
      <c r="AL1801">
        <v>20</v>
      </c>
      <c r="AM1801">
        <v>2</v>
      </c>
    </row>
    <row r="1802" spans="1:39" x14ac:dyDescent="0.25">
      <c r="A1802" t="s">
        <v>3393</v>
      </c>
      <c r="B1802" s="1">
        <v>43678.750254629631</v>
      </c>
      <c r="C1802" s="2">
        <v>43678</v>
      </c>
      <c r="D1802" t="s">
        <v>670</v>
      </c>
      <c r="E1802" s="2">
        <v>43678</v>
      </c>
      <c r="F1802" t="s">
        <v>588</v>
      </c>
      <c r="G1802" s="2">
        <v>43678</v>
      </c>
      <c r="H1802" t="s">
        <v>685</v>
      </c>
      <c r="I1802" s="2">
        <v>43678</v>
      </c>
      <c r="J1802" t="s">
        <v>1199</v>
      </c>
      <c r="K1802" t="s">
        <v>46</v>
      </c>
      <c r="L1802" s="5" t="s">
        <v>5449</v>
      </c>
      <c r="M1802" s="5" t="s">
        <v>5488</v>
      </c>
      <c r="N1802" s="5" t="str">
        <f t="shared" si="28"/>
        <v>Employee37@blyblade.com</v>
      </c>
      <c r="O1802" t="s">
        <v>45</v>
      </c>
      <c r="P1802" t="s">
        <v>70</v>
      </c>
      <c r="Q1802" t="s">
        <v>71</v>
      </c>
      <c r="R1802">
        <v>4.79</v>
      </c>
      <c r="S1802">
        <v>28</v>
      </c>
      <c r="T1802" t="s">
        <v>5349</v>
      </c>
      <c r="U1802" t="s">
        <v>5261</v>
      </c>
      <c r="V1802" t="s">
        <v>102</v>
      </c>
      <c r="W1802" s="5" t="s">
        <v>5448</v>
      </c>
      <c r="X1802" t="s">
        <v>3394</v>
      </c>
      <c r="Y1802" t="s">
        <v>45</v>
      </c>
      <c r="Z1802" t="s">
        <v>2587</v>
      </c>
      <c r="AA1802" t="s">
        <v>45</v>
      </c>
      <c r="AB1802" t="s">
        <v>54</v>
      </c>
      <c r="AC1802" t="s">
        <v>55</v>
      </c>
      <c r="AD1802">
        <v>23.6</v>
      </c>
      <c r="AE1802">
        <v>0</v>
      </c>
      <c r="AF1802">
        <v>0</v>
      </c>
      <c r="AG1802">
        <v>23.6</v>
      </c>
      <c r="AH1802" t="s">
        <v>56</v>
      </c>
      <c r="AI1802">
        <v>23.6</v>
      </c>
      <c r="AJ1802">
        <v>0</v>
      </c>
      <c r="AK1802">
        <v>0</v>
      </c>
      <c r="AL1802">
        <v>23.6</v>
      </c>
      <c r="AM1802">
        <v>2.36</v>
      </c>
    </row>
    <row r="1803" spans="1:39" x14ac:dyDescent="0.25">
      <c r="A1803" t="s">
        <v>3395</v>
      </c>
      <c r="B1803" s="1">
        <v>43678.756145833337</v>
      </c>
      <c r="C1803" s="2">
        <v>43678</v>
      </c>
      <c r="D1803" t="s">
        <v>125</v>
      </c>
      <c r="E1803" s="2">
        <v>43678</v>
      </c>
      <c r="F1803" t="s">
        <v>2996</v>
      </c>
      <c r="G1803" s="2">
        <v>43678</v>
      </c>
      <c r="H1803" t="s">
        <v>1058</v>
      </c>
      <c r="I1803" s="2">
        <v>43678</v>
      </c>
      <c r="J1803" t="s">
        <v>1059</v>
      </c>
      <c r="K1803" t="s">
        <v>46</v>
      </c>
      <c r="L1803" s="5" t="s">
        <v>5449</v>
      </c>
      <c r="M1803" s="5" t="s">
        <v>5479</v>
      </c>
      <c r="N1803" s="5" t="str">
        <f t="shared" si="28"/>
        <v>Employee28@blyblade.com</v>
      </c>
      <c r="O1803" t="s">
        <v>45</v>
      </c>
      <c r="P1803" t="s">
        <v>208</v>
      </c>
      <c r="Q1803" t="s">
        <v>71</v>
      </c>
      <c r="R1803">
        <v>2.2000000000000002</v>
      </c>
      <c r="S1803">
        <v>24</v>
      </c>
      <c r="T1803" t="s">
        <v>5264</v>
      </c>
      <c r="U1803" t="s">
        <v>5264</v>
      </c>
      <c r="V1803" t="s">
        <v>2138</v>
      </c>
      <c r="W1803" s="5" t="s">
        <v>5448</v>
      </c>
      <c r="X1803" t="s">
        <v>45</v>
      </c>
      <c r="Y1803" t="s">
        <v>45</v>
      </c>
      <c r="Z1803" t="s">
        <v>2605</v>
      </c>
      <c r="AA1803" t="s">
        <v>64</v>
      </c>
      <c r="AB1803" t="s">
        <v>54</v>
      </c>
      <c r="AC1803" t="s">
        <v>55</v>
      </c>
      <c r="AD1803">
        <v>33.96</v>
      </c>
      <c r="AE1803">
        <v>0</v>
      </c>
      <c r="AF1803">
        <v>0</v>
      </c>
      <c r="AG1803">
        <v>33.96</v>
      </c>
      <c r="AH1803" t="s">
        <v>56</v>
      </c>
      <c r="AI1803">
        <v>33.96</v>
      </c>
      <c r="AJ1803">
        <v>0</v>
      </c>
      <c r="AK1803">
        <v>0</v>
      </c>
      <c r="AL1803">
        <v>33.96</v>
      </c>
      <c r="AM1803">
        <v>3.4</v>
      </c>
    </row>
    <row r="1804" spans="1:39" x14ac:dyDescent="0.25">
      <c r="A1804" t="s">
        <v>3396</v>
      </c>
      <c r="B1804" s="1">
        <v>43678.800810185188</v>
      </c>
      <c r="C1804" s="2">
        <v>43678</v>
      </c>
      <c r="D1804" t="s">
        <v>943</v>
      </c>
      <c r="E1804" s="2">
        <v>43678</v>
      </c>
      <c r="F1804" t="s">
        <v>944</v>
      </c>
      <c r="G1804" s="2">
        <v>43678</v>
      </c>
      <c r="H1804" t="s">
        <v>1962</v>
      </c>
      <c r="I1804" s="2">
        <v>43678</v>
      </c>
      <c r="J1804" t="s">
        <v>1963</v>
      </c>
      <c r="K1804" t="s">
        <v>46</v>
      </c>
      <c r="L1804" s="5" t="s">
        <v>5449</v>
      </c>
      <c r="M1804" s="5" t="s">
        <v>5453</v>
      </c>
      <c r="N1804" s="5" t="str">
        <f t="shared" si="28"/>
        <v>Employee2@blyblade.com</v>
      </c>
      <c r="O1804" t="s">
        <v>45</v>
      </c>
      <c r="P1804" t="s">
        <v>208</v>
      </c>
      <c r="Q1804" t="s">
        <v>71</v>
      </c>
      <c r="R1804">
        <v>2.38</v>
      </c>
      <c r="S1804">
        <v>31</v>
      </c>
      <c r="T1804" t="s">
        <v>5255</v>
      </c>
      <c r="U1804" t="s">
        <v>5338</v>
      </c>
      <c r="V1804" t="s">
        <v>2138</v>
      </c>
      <c r="W1804" s="5" t="s">
        <v>5448</v>
      </c>
      <c r="X1804" t="s">
        <v>45</v>
      </c>
      <c r="Y1804" t="s">
        <v>45</v>
      </c>
      <c r="Z1804" t="s">
        <v>2605</v>
      </c>
      <c r="AA1804" t="s">
        <v>64</v>
      </c>
      <c r="AB1804" t="s">
        <v>54</v>
      </c>
      <c r="AC1804" t="s">
        <v>55</v>
      </c>
      <c r="AD1804">
        <v>49.06</v>
      </c>
      <c r="AE1804">
        <v>0</v>
      </c>
      <c r="AF1804">
        <v>0</v>
      </c>
      <c r="AG1804">
        <v>49.06</v>
      </c>
      <c r="AH1804" t="s">
        <v>56</v>
      </c>
      <c r="AI1804">
        <v>49.06</v>
      </c>
      <c r="AJ1804">
        <v>0</v>
      </c>
      <c r="AK1804">
        <v>0</v>
      </c>
      <c r="AL1804">
        <v>49.06</v>
      </c>
      <c r="AM1804">
        <v>4.91</v>
      </c>
    </row>
    <row r="1805" spans="1:39" x14ac:dyDescent="0.25">
      <c r="A1805" t="s">
        <v>3397</v>
      </c>
      <c r="B1805" s="1">
        <v>43678.815092592595</v>
      </c>
      <c r="C1805" s="2">
        <v>43678</v>
      </c>
      <c r="D1805" t="s">
        <v>232</v>
      </c>
      <c r="E1805" s="2">
        <v>43678</v>
      </c>
      <c r="F1805" t="s">
        <v>3398</v>
      </c>
      <c r="G1805" t="s">
        <v>45</v>
      </c>
      <c r="H1805" t="s">
        <v>45</v>
      </c>
      <c r="I1805" t="s">
        <v>45</v>
      </c>
      <c r="J1805" t="s">
        <v>45</v>
      </c>
      <c r="K1805" t="s">
        <v>46</v>
      </c>
      <c r="L1805" s="5" t="s">
        <v>5449</v>
      </c>
      <c r="M1805" s="5" t="s">
        <v>5452</v>
      </c>
      <c r="N1805" s="5" t="str">
        <f t="shared" si="28"/>
        <v>Employee1@blyblade.com</v>
      </c>
      <c r="O1805" t="s">
        <v>45</v>
      </c>
      <c r="P1805" t="s">
        <v>49</v>
      </c>
      <c r="Q1805" t="s">
        <v>50</v>
      </c>
      <c r="R1805" t="s">
        <v>45</v>
      </c>
      <c r="S1805" t="s">
        <v>45</v>
      </c>
      <c r="T1805" t="s">
        <v>5254</v>
      </c>
      <c r="U1805" t="s">
        <v>5254</v>
      </c>
      <c r="V1805" t="s">
        <v>2138</v>
      </c>
      <c r="W1805" s="5" t="s">
        <v>5448</v>
      </c>
      <c r="X1805" t="s">
        <v>45</v>
      </c>
      <c r="Y1805" t="s">
        <v>45</v>
      </c>
      <c r="Z1805" t="s">
        <v>2605</v>
      </c>
      <c r="AA1805" t="s">
        <v>53</v>
      </c>
      <c r="AB1805" t="s">
        <v>54</v>
      </c>
      <c r="AC1805" t="s">
        <v>55</v>
      </c>
      <c r="AD1805">
        <v>10</v>
      </c>
      <c r="AE1805">
        <v>0</v>
      </c>
      <c r="AF1805">
        <v>0</v>
      </c>
      <c r="AG1805">
        <v>10</v>
      </c>
      <c r="AH1805" t="s">
        <v>56</v>
      </c>
      <c r="AI1805">
        <v>10</v>
      </c>
      <c r="AJ1805">
        <v>0</v>
      </c>
      <c r="AK1805">
        <v>0</v>
      </c>
      <c r="AL1805">
        <v>10</v>
      </c>
      <c r="AM1805">
        <v>1</v>
      </c>
    </row>
    <row r="1806" spans="1:39" x14ac:dyDescent="0.25">
      <c r="A1806" t="s">
        <v>3399</v>
      </c>
      <c r="B1806" s="1">
        <v>43678.816805555558</v>
      </c>
      <c r="C1806" s="2">
        <v>43678</v>
      </c>
      <c r="D1806" t="s">
        <v>539</v>
      </c>
      <c r="E1806" s="2">
        <v>43678</v>
      </c>
      <c r="F1806" t="s">
        <v>540</v>
      </c>
      <c r="G1806" s="2">
        <v>43678</v>
      </c>
      <c r="H1806" t="s">
        <v>1125</v>
      </c>
      <c r="I1806" s="2">
        <v>43678</v>
      </c>
      <c r="J1806" t="s">
        <v>1306</v>
      </c>
      <c r="K1806" t="s">
        <v>46</v>
      </c>
      <c r="L1806" s="5" t="s">
        <v>5449</v>
      </c>
      <c r="M1806" s="5" t="s">
        <v>5497</v>
      </c>
      <c r="N1806" s="5" t="str">
        <f t="shared" si="28"/>
        <v>Employee46@blyblade.com</v>
      </c>
      <c r="O1806" t="s">
        <v>45</v>
      </c>
      <c r="P1806" t="s">
        <v>494</v>
      </c>
      <c r="Q1806" t="s">
        <v>71</v>
      </c>
      <c r="R1806">
        <v>1.6</v>
      </c>
      <c r="S1806">
        <v>29</v>
      </c>
      <c r="T1806" t="s">
        <v>5355</v>
      </c>
      <c r="U1806" t="s">
        <v>5355</v>
      </c>
      <c r="V1806" t="s">
        <v>45</v>
      </c>
      <c r="W1806" s="5" t="s">
        <v>5448</v>
      </c>
      <c r="X1806" t="s">
        <v>45</v>
      </c>
      <c r="Y1806" t="s">
        <v>45</v>
      </c>
      <c r="Z1806" t="s">
        <v>525</v>
      </c>
      <c r="AA1806" t="s">
        <v>747</v>
      </c>
      <c r="AB1806" t="s">
        <v>54</v>
      </c>
      <c r="AC1806" t="s">
        <v>496</v>
      </c>
      <c r="AD1806">
        <v>17.29</v>
      </c>
      <c r="AE1806">
        <v>0</v>
      </c>
      <c r="AF1806">
        <v>3</v>
      </c>
      <c r="AG1806">
        <v>17.29</v>
      </c>
      <c r="AH1806" t="s">
        <v>56</v>
      </c>
      <c r="AI1806">
        <v>17.29</v>
      </c>
      <c r="AJ1806">
        <v>0</v>
      </c>
      <c r="AK1806">
        <v>3</v>
      </c>
      <c r="AL1806">
        <v>17.29</v>
      </c>
      <c r="AM1806">
        <v>1.73</v>
      </c>
    </row>
    <row r="1807" spans="1:39" x14ac:dyDescent="0.25">
      <c r="A1807" t="s">
        <v>3400</v>
      </c>
      <c r="B1807" s="1">
        <v>43678.8205787037</v>
      </c>
      <c r="C1807" s="2">
        <v>43678</v>
      </c>
      <c r="D1807" t="s">
        <v>2023</v>
      </c>
      <c r="E1807" s="2">
        <v>43678</v>
      </c>
      <c r="F1807" t="s">
        <v>1074</v>
      </c>
      <c r="G1807" t="s">
        <v>45</v>
      </c>
      <c r="H1807" t="s">
        <v>45</v>
      </c>
      <c r="I1807" t="s">
        <v>45</v>
      </c>
      <c r="J1807" t="s">
        <v>45</v>
      </c>
      <c r="K1807" t="s">
        <v>46</v>
      </c>
      <c r="L1807" s="5" t="s">
        <v>5449</v>
      </c>
      <c r="M1807" s="5" t="s">
        <v>5463</v>
      </c>
      <c r="N1807" s="5" t="str">
        <f t="shared" si="28"/>
        <v>Employee12@blyblade.com</v>
      </c>
      <c r="O1807" t="s">
        <v>45</v>
      </c>
      <c r="P1807" t="s">
        <v>70</v>
      </c>
      <c r="Q1807" t="s">
        <v>71</v>
      </c>
      <c r="R1807" t="s">
        <v>45</v>
      </c>
      <c r="S1807" t="s">
        <v>45</v>
      </c>
      <c r="T1807" t="s">
        <v>5264</v>
      </c>
      <c r="U1807" t="s">
        <v>5264</v>
      </c>
      <c r="V1807" t="s">
        <v>102</v>
      </c>
      <c r="W1807" s="5" t="s">
        <v>5448</v>
      </c>
      <c r="X1807" t="s">
        <v>3401</v>
      </c>
      <c r="Y1807" t="s">
        <v>45</v>
      </c>
      <c r="Z1807" t="s">
        <v>2587</v>
      </c>
      <c r="AA1807" t="s">
        <v>64</v>
      </c>
      <c r="AB1807" t="s">
        <v>54</v>
      </c>
      <c r="AC1807" t="s">
        <v>55</v>
      </c>
      <c r="AD1807">
        <v>5.44</v>
      </c>
      <c r="AE1807">
        <v>0</v>
      </c>
      <c r="AF1807">
        <v>0</v>
      </c>
      <c r="AG1807">
        <v>5.44</v>
      </c>
      <c r="AH1807" t="s">
        <v>56</v>
      </c>
      <c r="AI1807">
        <v>5.44</v>
      </c>
      <c r="AJ1807">
        <v>0</v>
      </c>
      <c r="AK1807">
        <v>0</v>
      </c>
      <c r="AL1807">
        <v>5.44</v>
      </c>
      <c r="AM1807">
        <v>0.54</v>
      </c>
    </row>
    <row r="1808" spans="1:39" x14ac:dyDescent="0.25">
      <c r="A1808" t="s">
        <v>3402</v>
      </c>
      <c r="B1808" s="1">
        <v>43678.82880787037</v>
      </c>
      <c r="C1808" s="2">
        <v>43678</v>
      </c>
      <c r="D1808" t="s">
        <v>539</v>
      </c>
      <c r="E1808" s="2">
        <v>43678</v>
      </c>
      <c r="F1808" t="s">
        <v>540</v>
      </c>
      <c r="G1808" s="2">
        <v>43678</v>
      </c>
      <c r="H1808" t="s">
        <v>647</v>
      </c>
      <c r="I1808" s="2">
        <v>43678</v>
      </c>
      <c r="J1808" t="s">
        <v>141</v>
      </c>
      <c r="K1808" t="s">
        <v>46</v>
      </c>
      <c r="L1808" s="5" t="s">
        <v>5449</v>
      </c>
      <c r="M1808" s="5" t="s">
        <v>5476</v>
      </c>
      <c r="N1808" s="5" t="str">
        <f t="shared" si="28"/>
        <v>Employee25@blyblade.com</v>
      </c>
      <c r="O1808" t="s">
        <v>45</v>
      </c>
      <c r="P1808" t="s">
        <v>97</v>
      </c>
      <c r="Q1808" t="s">
        <v>71</v>
      </c>
      <c r="R1808">
        <v>2.2400000000000002</v>
      </c>
      <c r="S1808">
        <v>38</v>
      </c>
      <c r="T1808" t="s">
        <v>5255</v>
      </c>
      <c r="U1808" t="s">
        <v>5261</v>
      </c>
      <c r="V1808" t="s">
        <v>102</v>
      </c>
      <c r="W1808" s="5" t="s">
        <v>5448</v>
      </c>
      <c r="X1808" t="s">
        <v>3403</v>
      </c>
      <c r="Y1808" t="s">
        <v>45</v>
      </c>
      <c r="Z1808" t="s">
        <v>2587</v>
      </c>
      <c r="AA1808" t="s">
        <v>53</v>
      </c>
      <c r="AB1808" t="s">
        <v>54</v>
      </c>
      <c r="AC1808" t="s">
        <v>55</v>
      </c>
      <c r="AD1808">
        <v>29.31</v>
      </c>
      <c r="AE1808">
        <v>0</v>
      </c>
      <c r="AF1808">
        <v>0</v>
      </c>
      <c r="AG1808">
        <v>29.31</v>
      </c>
      <c r="AH1808" t="s">
        <v>56</v>
      </c>
      <c r="AI1808">
        <v>29.31</v>
      </c>
      <c r="AJ1808">
        <v>0</v>
      </c>
      <c r="AK1808">
        <v>0</v>
      </c>
      <c r="AL1808">
        <v>29.31</v>
      </c>
      <c r="AM1808">
        <v>2.93</v>
      </c>
    </row>
    <row r="1809" spans="1:39" x14ac:dyDescent="0.25">
      <c r="A1809" t="s">
        <v>3404</v>
      </c>
      <c r="B1809" s="1">
        <v>43678.841585648152</v>
      </c>
      <c r="C1809" s="2">
        <v>43678</v>
      </c>
      <c r="D1809" t="s">
        <v>1067</v>
      </c>
      <c r="E1809" s="2">
        <v>43678</v>
      </c>
      <c r="F1809" t="s">
        <v>912</v>
      </c>
      <c r="G1809" s="2">
        <v>43678</v>
      </c>
      <c r="H1809" t="s">
        <v>1883</v>
      </c>
      <c r="I1809" s="2">
        <v>43678</v>
      </c>
      <c r="J1809" t="s">
        <v>2444</v>
      </c>
      <c r="K1809" t="s">
        <v>46</v>
      </c>
      <c r="L1809" s="5" t="s">
        <v>5449</v>
      </c>
      <c r="M1809" s="5" t="s">
        <v>5462</v>
      </c>
      <c r="N1809" s="5" t="str">
        <f t="shared" si="28"/>
        <v>Employee11@blyblade.com</v>
      </c>
      <c r="O1809" t="s">
        <v>45</v>
      </c>
      <c r="P1809" t="s">
        <v>49</v>
      </c>
      <c r="Q1809" t="s">
        <v>50</v>
      </c>
      <c r="R1809">
        <v>7.16</v>
      </c>
      <c r="S1809">
        <v>19</v>
      </c>
      <c r="T1809" t="s">
        <v>5254</v>
      </c>
      <c r="U1809" t="s">
        <v>5357</v>
      </c>
      <c r="V1809" t="s">
        <v>163</v>
      </c>
      <c r="W1809" s="5" t="s">
        <v>5448</v>
      </c>
      <c r="X1809" t="s">
        <v>45</v>
      </c>
      <c r="Y1809" t="s">
        <v>45</v>
      </c>
      <c r="Z1809" t="s">
        <v>2605</v>
      </c>
      <c r="AA1809" t="s">
        <v>53</v>
      </c>
      <c r="AB1809" t="s">
        <v>54</v>
      </c>
      <c r="AC1809" t="s">
        <v>55</v>
      </c>
      <c r="AD1809">
        <v>64.47</v>
      </c>
      <c r="AE1809">
        <v>0</v>
      </c>
      <c r="AF1809">
        <v>0</v>
      </c>
      <c r="AG1809">
        <v>64.47</v>
      </c>
      <c r="AH1809" t="s">
        <v>56</v>
      </c>
      <c r="AI1809">
        <v>64.47</v>
      </c>
      <c r="AJ1809">
        <v>0</v>
      </c>
      <c r="AK1809">
        <v>0</v>
      </c>
      <c r="AL1809">
        <v>64.47</v>
      </c>
      <c r="AM1809">
        <v>6.45</v>
      </c>
    </row>
    <row r="1810" spans="1:39" x14ac:dyDescent="0.25">
      <c r="A1810" t="s">
        <v>3405</v>
      </c>
      <c r="B1810" s="1">
        <v>43678.842164351852</v>
      </c>
      <c r="C1810" s="2">
        <v>43678</v>
      </c>
      <c r="D1810" t="s">
        <v>130</v>
      </c>
      <c r="E1810" s="2">
        <v>43678</v>
      </c>
      <c r="F1810" t="s">
        <v>807</v>
      </c>
      <c r="G1810" s="2">
        <v>43678</v>
      </c>
      <c r="H1810" t="s">
        <v>1177</v>
      </c>
      <c r="I1810" s="2">
        <v>43678</v>
      </c>
      <c r="J1810" t="s">
        <v>150</v>
      </c>
      <c r="K1810" t="s">
        <v>46</v>
      </c>
      <c r="L1810" s="5" t="s">
        <v>5449</v>
      </c>
      <c r="M1810" s="5" t="s">
        <v>5479</v>
      </c>
      <c r="N1810" s="5" t="str">
        <f t="shared" si="28"/>
        <v>Employee28@blyblade.com</v>
      </c>
      <c r="O1810" t="s">
        <v>45</v>
      </c>
      <c r="P1810" t="s">
        <v>70</v>
      </c>
      <c r="Q1810" t="s">
        <v>71</v>
      </c>
      <c r="R1810">
        <v>2.27</v>
      </c>
      <c r="S1810">
        <v>5</v>
      </c>
      <c r="T1810" t="s">
        <v>5264</v>
      </c>
      <c r="U1810" t="s">
        <v>5264</v>
      </c>
      <c r="V1810" t="s">
        <v>102</v>
      </c>
      <c r="W1810" s="5" t="s">
        <v>5448</v>
      </c>
      <c r="X1810" t="s">
        <v>3406</v>
      </c>
      <c r="Y1810" t="s">
        <v>45</v>
      </c>
      <c r="Z1810" t="s">
        <v>2587</v>
      </c>
      <c r="AA1810" t="s">
        <v>64</v>
      </c>
      <c r="AB1810" t="s">
        <v>54</v>
      </c>
      <c r="AC1810" t="s">
        <v>55</v>
      </c>
      <c r="AD1810">
        <v>5.84</v>
      </c>
      <c r="AE1810">
        <v>0</v>
      </c>
      <c r="AF1810">
        <v>0</v>
      </c>
      <c r="AG1810">
        <v>5.84</v>
      </c>
      <c r="AH1810" t="s">
        <v>56</v>
      </c>
      <c r="AI1810">
        <v>5.84</v>
      </c>
      <c r="AJ1810">
        <v>0</v>
      </c>
      <c r="AK1810">
        <v>0</v>
      </c>
      <c r="AL1810">
        <v>5.84</v>
      </c>
      <c r="AM1810">
        <v>0.57999999999999996</v>
      </c>
    </row>
    <row r="1811" spans="1:39" x14ac:dyDescent="0.25">
      <c r="A1811" t="s">
        <v>3407</v>
      </c>
      <c r="B1811" s="1">
        <v>43678.843842592592</v>
      </c>
      <c r="C1811" s="2">
        <v>43678</v>
      </c>
      <c r="D1811" t="s">
        <v>647</v>
      </c>
      <c r="E1811" s="2">
        <v>43678</v>
      </c>
      <c r="F1811" t="s">
        <v>141</v>
      </c>
      <c r="G1811" s="2">
        <v>43678</v>
      </c>
      <c r="H1811" t="s">
        <v>657</v>
      </c>
      <c r="I1811" s="2">
        <v>43678</v>
      </c>
      <c r="J1811" t="s">
        <v>658</v>
      </c>
      <c r="K1811" t="s">
        <v>46</v>
      </c>
      <c r="L1811" s="5" t="s">
        <v>5449</v>
      </c>
      <c r="M1811" s="5" t="s">
        <v>5469</v>
      </c>
      <c r="N1811" s="5" t="str">
        <f t="shared" si="28"/>
        <v>Employee18@blyblade.com</v>
      </c>
      <c r="O1811" t="s">
        <v>45</v>
      </c>
      <c r="P1811" t="s">
        <v>494</v>
      </c>
      <c r="Q1811" t="s">
        <v>71</v>
      </c>
      <c r="R1811">
        <v>1.56</v>
      </c>
      <c r="S1811">
        <v>21</v>
      </c>
      <c r="T1811" t="s">
        <v>5255</v>
      </c>
      <c r="U1811" t="s">
        <v>5255</v>
      </c>
      <c r="V1811" t="s">
        <v>45</v>
      </c>
      <c r="W1811" s="5" t="s">
        <v>5448</v>
      </c>
      <c r="X1811" t="s">
        <v>45</v>
      </c>
      <c r="Y1811" t="s">
        <v>45</v>
      </c>
      <c r="Z1811" t="s">
        <v>525</v>
      </c>
      <c r="AA1811" t="s">
        <v>53</v>
      </c>
      <c r="AB1811" t="s">
        <v>54</v>
      </c>
      <c r="AC1811" t="s">
        <v>55</v>
      </c>
      <c r="AD1811">
        <v>24.01</v>
      </c>
      <c r="AE1811">
        <v>0</v>
      </c>
      <c r="AF1811">
        <v>0</v>
      </c>
      <c r="AG1811">
        <v>20</v>
      </c>
      <c r="AH1811" t="s">
        <v>56</v>
      </c>
      <c r="AI1811">
        <v>24.01</v>
      </c>
      <c r="AJ1811">
        <v>0</v>
      </c>
      <c r="AK1811">
        <v>0</v>
      </c>
      <c r="AL1811">
        <v>20</v>
      </c>
      <c r="AM1811">
        <v>2</v>
      </c>
    </row>
    <row r="1812" spans="1:39" x14ac:dyDescent="0.25">
      <c r="A1812" t="s">
        <v>3408</v>
      </c>
      <c r="B1812" s="1">
        <v>43678.86619212963</v>
      </c>
      <c r="C1812" s="2">
        <v>43678</v>
      </c>
      <c r="D1812" t="s">
        <v>214</v>
      </c>
      <c r="E1812" s="2">
        <v>43678</v>
      </c>
      <c r="F1812" t="s">
        <v>1384</v>
      </c>
      <c r="G1812" s="2">
        <v>43678</v>
      </c>
      <c r="H1812" t="s">
        <v>667</v>
      </c>
      <c r="I1812" s="2">
        <v>43678</v>
      </c>
      <c r="J1812" t="s">
        <v>668</v>
      </c>
      <c r="K1812" t="s">
        <v>46</v>
      </c>
      <c r="L1812" s="5" t="s">
        <v>5449</v>
      </c>
      <c r="M1812" s="5" t="s">
        <v>5472</v>
      </c>
      <c r="N1812" s="5" t="str">
        <f t="shared" si="28"/>
        <v>Employee21@blyblade.com</v>
      </c>
      <c r="O1812" t="s">
        <v>45</v>
      </c>
      <c r="P1812" t="s">
        <v>70</v>
      </c>
      <c r="Q1812" t="s">
        <v>71</v>
      </c>
      <c r="R1812">
        <v>35.56</v>
      </c>
      <c r="S1812">
        <v>104</v>
      </c>
      <c r="T1812" t="s">
        <v>5273</v>
      </c>
      <c r="U1812" t="s">
        <v>5266</v>
      </c>
      <c r="V1812" t="s">
        <v>102</v>
      </c>
      <c r="W1812" s="5" t="s">
        <v>5448</v>
      </c>
      <c r="X1812" t="s">
        <v>3409</v>
      </c>
      <c r="Y1812" t="s">
        <v>45</v>
      </c>
      <c r="Z1812" t="s">
        <v>2587</v>
      </c>
      <c r="AA1812" t="s">
        <v>45</v>
      </c>
      <c r="AB1812" t="s">
        <v>54</v>
      </c>
      <c r="AC1812" t="s">
        <v>55</v>
      </c>
      <c r="AD1812">
        <v>151.74</v>
      </c>
      <c r="AE1812">
        <v>0</v>
      </c>
      <c r="AF1812">
        <v>0</v>
      </c>
      <c r="AG1812">
        <v>151.74</v>
      </c>
      <c r="AH1812" t="s">
        <v>56</v>
      </c>
      <c r="AI1812">
        <v>151.74</v>
      </c>
      <c r="AJ1812">
        <v>0</v>
      </c>
      <c r="AK1812">
        <v>0</v>
      </c>
      <c r="AL1812">
        <v>151.74</v>
      </c>
      <c r="AM1812">
        <v>15.17</v>
      </c>
    </row>
    <row r="1813" spans="1:39" x14ac:dyDescent="0.25">
      <c r="A1813" t="s">
        <v>3410</v>
      </c>
      <c r="B1813" s="1">
        <v>43678.87699074074</v>
      </c>
      <c r="C1813" s="2">
        <v>43678</v>
      </c>
      <c r="D1813" t="s">
        <v>660</v>
      </c>
      <c r="E1813" s="2">
        <v>43678</v>
      </c>
      <c r="F1813" t="s">
        <v>614</v>
      </c>
      <c r="G1813" s="2">
        <v>43678</v>
      </c>
      <c r="H1813" t="s">
        <v>491</v>
      </c>
      <c r="I1813" s="2">
        <v>43678</v>
      </c>
      <c r="J1813" t="s">
        <v>661</v>
      </c>
      <c r="K1813" t="s">
        <v>46</v>
      </c>
      <c r="L1813" s="5" t="s">
        <v>5449</v>
      </c>
      <c r="M1813" s="5" t="s">
        <v>5498</v>
      </c>
      <c r="N1813" s="5" t="str">
        <f t="shared" si="28"/>
        <v>Employee47@blyblade.com</v>
      </c>
      <c r="O1813" t="s">
        <v>45</v>
      </c>
      <c r="P1813" t="s">
        <v>70</v>
      </c>
      <c r="Q1813" t="s">
        <v>71</v>
      </c>
      <c r="R1813">
        <v>0.83</v>
      </c>
      <c r="S1813">
        <v>14</v>
      </c>
      <c r="T1813" t="s">
        <v>5261</v>
      </c>
      <c r="U1813" t="s">
        <v>5262</v>
      </c>
      <c r="V1813" t="s">
        <v>145</v>
      </c>
      <c r="W1813" s="5" t="s">
        <v>5448</v>
      </c>
      <c r="X1813" t="s">
        <v>3411</v>
      </c>
      <c r="Y1813" t="s">
        <v>45</v>
      </c>
      <c r="Z1813" t="s">
        <v>2587</v>
      </c>
      <c r="AA1813" t="s">
        <v>53</v>
      </c>
      <c r="AB1813" t="s">
        <v>54</v>
      </c>
      <c r="AC1813" t="s">
        <v>55</v>
      </c>
      <c r="AD1813">
        <v>6.59</v>
      </c>
      <c r="AE1813">
        <v>0</v>
      </c>
      <c r="AF1813">
        <v>0</v>
      </c>
      <c r="AG1813">
        <v>6.59</v>
      </c>
      <c r="AH1813" t="s">
        <v>56</v>
      </c>
      <c r="AI1813">
        <v>6.59</v>
      </c>
      <c r="AJ1813">
        <v>0</v>
      </c>
      <c r="AK1813">
        <v>0</v>
      </c>
      <c r="AL1813">
        <v>6.59</v>
      </c>
      <c r="AM1813">
        <v>0.66</v>
      </c>
    </row>
    <row r="1814" spans="1:39" x14ac:dyDescent="0.25">
      <c r="A1814" t="s">
        <v>3410</v>
      </c>
      <c r="B1814" s="1">
        <v>43678.88077546296</v>
      </c>
      <c r="C1814" s="2">
        <v>43678</v>
      </c>
      <c r="D1814" t="s">
        <v>660</v>
      </c>
      <c r="E1814" s="2">
        <v>43678</v>
      </c>
      <c r="F1814" t="s">
        <v>614</v>
      </c>
      <c r="G1814" s="2">
        <v>43678</v>
      </c>
      <c r="H1814" t="s">
        <v>491</v>
      </c>
      <c r="I1814" s="2">
        <v>43678</v>
      </c>
      <c r="J1814" t="s">
        <v>661</v>
      </c>
      <c r="K1814" t="s">
        <v>46</v>
      </c>
      <c r="L1814" s="5" t="s">
        <v>5449</v>
      </c>
      <c r="M1814" s="5" t="s">
        <v>5498</v>
      </c>
      <c r="N1814" s="5" t="str">
        <f t="shared" si="28"/>
        <v>Employee47@blyblade.com</v>
      </c>
      <c r="O1814" t="s">
        <v>45</v>
      </c>
      <c r="P1814" t="s">
        <v>70</v>
      </c>
      <c r="Q1814" t="s">
        <v>71</v>
      </c>
      <c r="R1814">
        <v>0.83</v>
      </c>
      <c r="S1814">
        <v>14</v>
      </c>
      <c r="T1814" t="s">
        <v>5261</v>
      </c>
      <c r="U1814" t="s">
        <v>5262</v>
      </c>
      <c r="V1814" t="s">
        <v>145</v>
      </c>
      <c r="W1814" s="5" t="s">
        <v>5448</v>
      </c>
      <c r="X1814" t="s">
        <v>3411</v>
      </c>
      <c r="Y1814" t="s">
        <v>45</v>
      </c>
      <c r="Z1814" t="s">
        <v>2587</v>
      </c>
      <c r="AA1814" t="s">
        <v>53</v>
      </c>
      <c r="AB1814" t="s">
        <v>54</v>
      </c>
      <c r="AC1814" t="s">
        <v>89</v>
      </c>
      <c r="AD1814">
        <v>0</v>
      </c>
      <c r="AE1814">
        <v>0</v>
      </c>
      <c r="AF1814">
        <v>1.03</v>
      </c>
      <c r="AG1814">
        <v>1.03</v>
      </c>
      <c r="AH1814" t="s">
        <v>56</v>
      </c>
      <c r="AI1814">
        <v>0</v>
      </c>
      <c r="AJ1814">
        <v>0</v>
      </c>
      <c r="AK1814">
        <v>1.03</v>
      </c>
      <c r="AL1814">
        <v>1.03</v>
      </c>
      <c r="AM1814">
        <v>0</v>
      </c>
    </row>
    <row r="1815" spans="1:39" x14ac:dyDescent="0.25">
      <c r="A1815" t="s">
        <v>3412</v>
      </c>
      <c r="B1815" s="1">
        <v>43678.920578703706</v>
      </c>
      <c r="C1815" s="2">
        <v>43678</v>
      </c>
      <c r="D1815" t="s">
        <v>137</v>
      </c>
      <c r="E1815" s="2">
        <v>43678</v>
      </c>
      <c r="F1815" t="s">
        <v>831</v>
      </c>
      <c r="G1815" s="2">
        <v>43678</v>
      </c>
      <c r="H1815" t="s">
        <v>687</v>
      </c>
      <c r="I1815" s="2">
        <v>43678</v>
      </c>
      <c r="J1815" t="s">
        <v>688</v>
      </c>
      <c r="K1815" t="s">
        <v>46</v>
      </c>
      <c r="L1815" s="5" t="s">
        <v>5449</v>
      </c>
      <c r="M1815" s="5" t="s">
        <v>5498</v>
      </c>
      <c r="N1815" s="5" t="str">
        <f t="shared" si="28"/>
        <v>Employee47@blyblade.com</v>
      </c>
      <c r="O1815" t="s">
        <v>45</v>
      </c>
      <c r="P1815" t="s">
        <v>70</v>
      </c>
      <c r="Q1815" t="s">
        <v>71</v>
      </c>
      <c r="R1815">
        <v>16.22</v>
      </c>
      <c r="S1815">
        <v>50</v>
      </c>
      <c r="T1815" t="s">
        <v>5262</v>
      </c>
      <c r="U1815" t="s">
        <v>5268</v>
      </c>
      <c r="V1815" t="s">
        <v>102</v>
      </c>
      <c r="W1815" s="5" t="s">
        <v>5448</v>
      </c>
      <c r="X1815" t="s">
        <v>3413</v>
      </c>
      <c r="Y1815" t="s">
        <v>45</v>
      </c>
      <c r="Z1815" t="s">
        <v>2587</v>
      </c>
      <c r="AA1815" t="s">
        <v>53</v>
      </c>
      <c r="AB1815" t="s">
        <v>54</v>
      </c>
      <c r="AC1815" t="s">
        <v>55</v>
      </c>
      <c r="AD1815">
        <v>77.13</v>
      </c>
      <c r="AE1815">
        <v>0</v>
      </c>
      <c r="AF1815">
        <v>0</v>
      </c>
      <c r="AG1815">
        <v>77.13</v>
      </c>
      <c r="AH1815" t="s">
        <v>56</v>
      </c>
      <c r="AI1815">
        <v>77.13</v>
      </c>
      <c r="AJ1815">
        <v>0</v>
      </c>
      <c r="AK1815">
        <v>0</v>
      </c>
      <c r="AL1815">
        <v>77.13</v>
      </c>
      <c r="AM1815">
        <v>7.71</v>
      </c>
    </row>
    <row r="1816" spans="1:39" x14ac:dyDescent="0.25">
      <c r="A1816" t="s">
        <v>3414</v>
      </c>
      <c r="B1816" s="1">
        <v>43678.921342592592</v>
      </c>
      <c r="C1816" s="2">
        <v>43678</v>
      </c>
      <c r="D1816" t="s">
        <v>726</v>
      </c>
      <c r="E1816" s="2">
        <v>43678</v>
      </c>
      <c r="F1816" t="s">
        <v>1152</v>
      </c>
      <c r="G1816" s="2">
        <v>43678</v>
      </c>
      <c r="H1816" t="s">
        <v>1787</v>
      </c>
      <c r="I1816" s="2">
        <v>43678</v>
      </c>
      <c r="J1816" t="s">
        <v>529</v>
      </c>
      <c r="K1816" t="s">
        <v>46</v>
      </c>
      <c r="L1816" s="5" t="s">
        <v>5449</v>
      </c>
      <c r="M1816" s="5" t="s">
        <v>5479</v>
      </c>
      <c r="N1816" s="5" t="str">
        <f t="shared" si="28"/>
        <v>Employee28@blyblade.com</v>
      </c>
      <c r="O1816" t="s">
        <v>45</v>
      </c>
      <c r="P1816" t="s">
        <v>208</v>
      </c>
      <c r="Q1816" t="s">
        <v>71</v>
      </c>
      <c r="R1816">
        <v>1.55</v>
      </c>
      <c r="S1816">
        <v>17</v>
      </c>
      <c r="T1816" t="s">
        <v>5264</v>
      </c>
      <c r="U1816" t="s">
        <v>5264</v>
      </c>
      <c r="V1816" t="s">
        <v>2138</v>
      </c>
      <c r="W1816" s="5" t="s">
        <v>5448</v>
      </c>
      <c r="X1816" t="s">
        <v>45</v>
      </c>
      <c r="Y1816" t="s">
        <v>45</v>
      </c>
      <c r="Z1816" t="s">
        <v>2605</v>
      </c>
      <c r="AA1816" t="s">
        <v>64</v>
      </c>
      <c r="AB1816" t="s">
        <v>54</v>
      </c>
      <c r="AC1816" t="s">
        <v>55</v>
      </c>
      <c r="AD1816">
        <v>29.83</v>
      </c>
      <c r="AE1816">
        <v>0</v>
      </c>
      <c r="AF1816">
        <v>0</v>
      </c>
      <c r="AG1816">
        <v>29.83</v>
      </c>
      <c r="AH1816" t="s">
        <v>56</v>
      </c>
      <c r="AI1816">
        <v>29.83</v>
      </c>
      <c r="AJ1816">
        <v>0</v>
      </c>
      <c r="AK1816">
        <v>0</v>
      </c>
      <c r="AL1816">
        <v>29.83</v>
      </c>
      <c r="AM1816">
        <v>2.98</v>
      </c>
    </row>
    <row r="1817" spans="1:39" x14ac:dyDescent="0.25">
      <c r="A1817" t="s">
        <v>3415</v>
      </c>
      <c r="B1817" s="1">
        <v>43678.952824074076</v>
      </c>
      <c r="C1817" s="2">
        <v>43678</v>
      </c>
      <c r="D1817" t="s">
        <v>1191</v>
      </c>
      <c r="E1817" s="2">
        <v>43678</v>
      </c>
      <c r="F1817" t="s">
        <v>1110</v>
      </c>
      <c r="G1817" s="2">
        <v>43678</v>
      </c>
      <c r="H1817" t="s">
        <v>1395</v>
      </c>
      <c r="I1817" s="2">
        <v>43678</v>
      </c>
      <c r="J1817" t="s">
        <v>1386</v>
      </c>
      <c r="K1817" t="s">
        <v>46</v>
      </c>
      <c r="L1817" s="5" t="s">
        <v>5449</v>
      </c>
      <c r="M1817" s="5" t="s">
        <v>5465</v>
      </c>
      <c r="N1817" s="5" t="str">
        <f t="shared" si="28"/>
        <v>Employee14@blyblade.com</v>
      </c>
      <c r="O1817" t="s">
        <v>45</v>
      </c>
      <c r="P1817" t="s">
        <v>208</v>
      </c>
      <c r="Q1817" t="s">
        <v>71</v>
      </c>
      <c r="R1817">
        <v>2.25</v>
      </c>
      <c r="S1817">
        <v>20</v>
      </c>
      <c r="T1817" t="s">
        <v>5264</v>
      </c>
      <c r="U1817" t="s">
        <v>5264</v>
      </c>
      <c r="V1817" t="s">
        <v>316</v>
      </c>
      <c r="W1817" s="5" t="s">
        <v>5448</v>
      </c>
      <c r="X1817" t="s">
        <v>45</v>
      </c>
      <c r="Y1817" t="s">
        <v>45</v>
      </c>
      <c r="Z1817" t="s">
        <v>2605</v>
      </c>
      <c r="AA1817" t="s">
        <v>64</v>
      </c>
      <c r="AB1817" t="s">
        <v>54</v>
      </c>
      <c r="AC1817" t="s">
        <v>55</v>
      </c>
      <c r="AD1817">
        <v>33.450000000000003</v>
      </c>
      <c r="AE1817">
        <v>0</v>
      </c>
      <c r="AF1817">
        <v>0</v>
      </c>
      <c r="AG1817">
        <v>33.450000000000003</v>
      </c>
      <c r="AH1817" t="s">
        <v>56</v>
      </c>
      <c r="AI1817">
        <v>33.450000000000003</v>
      </c>
      <c r="AJ1817">
        <v>0</v>
      </c>
      <c r="AK1817">
        <v>0</v>
      </c>
      <c r="AL1817">
        <v>33.450000000000003</v>
      </c>
      <c r="AM1817">
        <v>3.35</v>
      </c>
    </row>
    <row r="1818" spans="1:39" x14ac:dyDescent="0.25">
      <c r="A1818" t="s">
        <v>3416</v>
      </c>
      <c r="B1818" s="1">
        <v>43678.953194444446</v>
      </c>
      <c r="C1818" s="2">
        <v>43678</v>
      </c>
      <c r="D1818" t="s">
        <v>1191</v>
      </c>
      <c r="E1818" s="2">
        <v>43678</v>
      </c>
      <c r="F1818" t="s">
        <v>1110</v>
      </c>
      <c r="G1818" s="2">
        <v>43678</v>
      </c>
      <c r="H1818" t="s">
        <v>560</v>
      </c>
      <c r="I1818" s="2">
        <v>43678</v>
      </c>
      <c r="J1818" t="s">
        <v>366</v>
      </c>
      <c r="K1818" t="s">
        <v>46</v>
      </c>
      <c r="L1818" s="5" t="s">
        <v>5449</v>
      </c>
      <c r="M1818" s="5" t="s">
        <v>5479</v>
      </c>
      <c r="N1818" s="5" t="str">
        <f t="shared" si="28"/>
        <v>Employee28@blyblade.com</v>
      </c>
      <c r="O1818" t="s">
        <v>45</v>
      </c>
      <c r="P1818" t="s">
        <v>208</v>
      </c>
      <c r="Q1818" t="s">
        <v>71</v>
      </c>
      <c r="R1818">
        <v>1.45</v>
      </c>
      <c r="S1818">
        <v>19</v>
      </c>
      <c r="T1818" t="s">
        <v>5264</v>
      </c>
      <c r="U1818" t="s">
        <v>5264</v>
      </c>
      <c r="V1818" t="s">
        <v>2138</v>
      </c>
      <c r="W1818" s="5" t="s">
        <v>5448</v>
      </c>
      <c r="X1818" t="s">
        <v>45</v>
      </c>
      <c r="Y1818" t="s">
        <v>45</v>
      </c>
      <c r="Z1818" t="s">
        <v>2605</v>
      </c>
      <c r="AA1818" t="s">
        <v>64</v>
      </c>
      <c r="AB1818" t="s">
        <v>54</v>
      </c>
      <c r="AC1818" t="s">
        <v>55</v>
      </c>
      <c r="AD1818">
        <v>30.69</v>
      </c>
      <c r="AE1818">
        <v>0</v>
      </c>
      <c r="AF1818">
        <v>0</v>
      </c>
      <c r="AG1818">
        <v>30.69</v>
      </c>
      <c r="AH1818" t="s">
        <v>56</v>
      </c>
      <c r="AI1818">
        <v>30.69</v>
      </c>
      <c r="AJ1818">
        <v>0</v>
      </c>
      <c r="AK1818">
        <v>0</v>
      </c>
      <c r="AL1818">
        <v>30.69</v>
      </c>
      <c r="AM1818">
        <v>3.07</v>
      </c>
    </row>
    <row r="1819" spans="1:39" x14ac:dyDescent="0.25">
      <c r="A1819" t="s">
        <v>3417</v>
      </c>
      <c r="B1819" s="1">
        <v>43679.00576388889</v>
      </c>
      <c r="C1819" s="2">
        <v>43678</v>
      </c>
      <c r="D1819" t="s">
        <v>1992</v>
      </c>
      <c r="E1819" s="2">
        <v>43678</v>
      </c>
      <c r="F1819" t="s">
        <v>543</v>
      </c>
      <c r="G1819" s="2">
        <v>43679</v>
      </c>
      <c r="H1819" t="s">
        <v>1885</v>
      </c>
      <c r="I1819" s="2">
        <v>43678</v>
      </c>
      <c r="J1819" t="s">
        <v>639</v>
      </c>
      <c r="K1819" t="s">
        <v>46</v>
      </c>
      <c r="L1819" s="5" t="s">
        <v>5449</v>
      </c>
      <c r="M1819" s="5" t="s">
        <v>5457</v>
      </c>
      <c r="N1819" s="5" t="str">
        <f t="shared" si="28"/>
        <v>Employee6@blyblade.com</v>
      </c>
      <c r="O1819" t="s">
        <v>45</v>
      </c>
      <c r="P1819" t="s">
        <v>70</v>
      </c>
      <c r="Q1819" t="s">
        <v>71</v>
      </c>
      <c r="R1819">
        <v>0.95</v>
      </c>
      <c r="S1819">
        <v>9</v>
      </c>
      <c r="T1819" t="s">
        <v>5261</v>
      </c>
      <c r="U1819" t="s">
        <v>5300</v>
      </c>
      <c r="V1819" t="s">
        <v>145</v>
      </c>
      <c r="W1819" s="5" t="s">
        <v>5448</v>
      </c>
      <c r="X1819" t="s">
        <v>2825</v>
      </c>
      <c r="Y1819" t="s">
        <v>45</v>
      </c>
      <c r="Z1819" t="s">
        <v>2605</v>
      </c>
      <c r="AA1819" t="s">
        <v>64</v>
      </c>
      <c r="AB1819" t="s">
        <v>54</v>
      </c>
      <c r="AC1819" t="s">
        <v>55</v>
      </c>
      <c r="AD1819">
        <v>10.76</v>
      </c>
      <c r="AE1819">
        <v>0</v>
      </c>
      <c r="AF1819">
        <v>0</v>
      </c>
      <c r="AG1819">
        <v>10.76</v>
      </c>
      <c r="AH1819" t="s">
        <v>56</v>
      </c>
      <c r="AI1819">
        <v>10.76</v>
      </c>
      <c r="AJ1819">
        <v>0</v>
      </c>
      <c r="AK1819">
        <v>0</v>
      </c>
      <c r="AL1819">
        <v>10.76</v>
      </c>
      <c r="AM1819">
        <v>1.08</v>
      </c>
    </row>
    <row r="1820" spans="1:39" x14ac:dyDescent="0.25">
      <c r="A1820" t="s">
        <v>3396</v>
      </c>
      <c r="B1820" s="1">
        <v>43679.018587962964</v>
      </c>
      <c r="C1820" s="2">
        <v>43678</v>
      </c>
      <c r="D1820" t="s">
        <v>943</v>
      </c>
      <c r="E1820" s="2">
        <v>43678</v>
      </c>
      <c r="F1820" t="s">
        <v>944</v>
      </c>
      <c r="G1820" s="2">
        <v>43678</v>
      </c>
      <c r="H1820" t="s">
        <v>1962</v>
      </c>
      <c r="I1820" s="2">
        <v>43678</v>
      </c>
      <c r="J1820" t="s">
        <v>1963</v>
      </c>
      <c r="K1820" t="s">
        <v>46</v>
      </c>
      <c r="L1820" s="5" t="s">
        <v>5449</v>
      </c>
      <c r="M1820" s="5" t="s">
        <v>5453</v>
      </c>
      <c r="N1820" s="5" t="str">
        <f t="shared" si="28"/>
        <v>Employee2@blyblade.com</v>
      </c>
      <c r="O1820" t="s">
        <v>45</v>
      </c>
      <c r="P1820" t="s">
        <v>208</v>
      </c>
      <c r="Q1820" t="s">
        <v>71</v>
      </c>
      <c r="R1820">
        <v>2.38</v>
      </c>
      <c r="S1820">
        <v>31</v>
      </c>
      <c r="T1820" t="s">
        <v>5255</v>
      </c>
      <c r="U1820" t="s">
        <v>5338</v>
      </c>
      <c r="V1820" t="s">
        <v>2138</v>
      </c>
      <c r="W1820" s="5" t="s">
        <v>5448</v>
      </c>
      <c r="X1820" t="s">
        <v>45</v>
      </c>
      <c r="Y1820" t="s">
        <v>45</v>
      </c>
      <c r="Z1820" t="s">
        <v>2605</v>
      </c>
      <c r="AA1820" t="s">
        <v>64</v>
      </c>
      <c r="AB1820" t="s">
        <v>54</v>
      </c>
      <c r="AC1820" t="s">
        <v>89</v>
      </c>
      <c r="AD1820">
        <v>0</v>
      </c>
      <c r="AE1820">
        <v>0</v>
      </c>
      <c r="AF1820">
        <v>10.06</v>
      </c>
      <c r="AG1820">
        <v>10.06</v>
      </c>
      <c r="AH1820" t="s">
        <v>56</v>
      </c>
      <c r="AI1820">
        <v>0</v>
      </c>
      <c r="AJ1820">
        <v>0</v>
      </c>
      <c r="AK1820">
        <v>10.06</v>
      </c>
      <c r="AL1820">
        <v>10.06</v>
      </c>
      <c r="AM1820">
        <v>0</v>
      </c>
    </row>
    <row r="1821" spans="1:39" x14ac:dyDescent="0.25">
      <c r="A1821" t="s">
        <v>3418</v>
      </c>
      <c r="B1821" s="1">
        <v>43679.026342592595</v>
      </c>
      <c r="C1821" s="2">
        <v>43679</v>
      </c>
      <c r="D1821" t="s">
        <v>1877</v>
      </c>
      <c r="E1821" s="2">
        <v>43678</v>
      </c>
      <c r="F1821" t="s">
        <v>1878</v>
      </c>
      <c r="G1821" s="2">
        <v>43679</v>
      </c>
      <c r="H1821" t="s">
        <v>556</v>
      </c>
      <c r="I1821" s="2">
        <v>43678</v>
      </c>
      <c r="J1821" t="s">
        <v>557</v>
      </c>
      <c r="K1821" t="s">
        <v>46</v>
      </c>
      <c r="L1821" s="5" t="s">
        <v>5449</v>
      </c>
      <c r="M1821" s="5" t="s">
        <v>5468</v>
      </c>
      <c r="N1821" s="5" t="str">
        <f t="shared" si="28"/>
        <v>Employee17@blyblade.com</v>
      </c>
      <c r="O1821" t="s">
        <v>45</v>
      </c>
      <c r="P1821" t="s">
        <v>70</v>
      </c>
      <c r="Q1821" t="s">
        <v>71</v>
      </c>
      <c r="R1821">
        <v>1.1499999999999999</v>
      </c>
      <c r="S1821">
        <v>7</v>
      </c>
      <c r="T1821" t="s">
        <v>5261</v>
      </c>
      <c r="U1821" t="s">
        <v>5261</v>
      </c>
      <c r="V1821" t="s">
        <v>3419</v>
      </c>
      <c r="W1821" s="5" t="s">
        <v>5448</v>
      </c>
      <c r="X1821" t="s">
        <v>3026</v>
      </c>
      <c r="Y1821" t="s">
        <v>45</v>
      </c>
      <c r="Z1821" t="s">
        <v>2587</v>
      </c>
      <c r="AA1821" t="s">
        <v>64</v>
      </c>
      <c r="AB1821" t="s">
        <v>54</v>
      </c>
      <c r="AC1821" t="s">
        <v>55</v>
      </c>
      <c r="AD1821">
        <v>10.76</v>
      </c>
      <c r="AE1821">
        <v>0</v>
      </c>
      <c r="AF1821">
        <v>0</v>
      </c>
      <c r="AG1821">
        <v>10.76</v>
      </c>
      <c r="AH1821" t="s">
        <v>56</v>
      </c>
      <c r="AI1821">
        <v>10.76</v>
      </c>
      <c r="AJ1821">
        <v>0</v>
      </c>
      <c r="AK1821">
        <v>0</v>
      </c>
      <c r="AL1821">
        <v>10.76</v>
      </c>
      <c r="AM1821">
        <v>1.08</v>
      </c>
    </row>
    <row r="1822" spans="1:39" x14ac:dyDescent="0.25">
      <c r="A1822" t="s">
        <v>3412</v>
      </c>
      <c r="B1822" s="1">
        <v>43679.026805555557</v>
      </c>
      <c r="C1822" s="2">
        <v>43678</v>
      </c>
      <c r="D1822" t="s">
        <v>137</v>
      </c>
      <c r="E1822" s="2">
        <v>43678</v>
      </c>
      <c r="F1822" t="s">
        <v>831</v>
      </c>
      <c r="G1822" s="2">
        <v>43678</v>
      </c>
      <c r="H1822" t="s">
        <v>687</v>
      </c>
      <c r="I1822" s="2">
        <v>43678</v>
      </c>
      <c r="J1822" t="s">
        <v>688</v>
      </c>
      <c r="K1822" t="s">
        <v>46</v>
      </c>
      <c r="L1822" s="5" t="s">
        <v>5449</v>
      </c>
      <c r="M1822" s="5" t="s">
        <v>5498</v>
      </c>
      <c r="N1822" s="5" t="str">
        <f t="shared" si="28"/>
        <v>Employee47@blyblade.com</v>
      </c>
      <c r="O1822" t="s">
        <v>45</v>
      </c>
      <c r="P1822" t="s">
        <v>70</v>
      </c>
      <c r="Q1822" t="s">
        <v>71</v>
      </c>
      <c r="R1822">
        <v>16.22</v>
      </c>
      <c r="S1822">
        <v>50</v>
      </c>
      <c r="T1822" t="s">
        <v>5262</v>
      </c>
      <c r="U1822" t="s">
        <v>5268</v>
      </c>
      <c r="V1822" t="s">
        <v>102</v>
      </c>
      <c r="W1822" s="5" t="s">
        <v>5448</v>
      </c>
      <c r="X1822" t="s">
        <v>3413</v>
      </c>
      <c r="Y1822" t="s">
        <v>45</v>
      </c>
      <c r="Z1822" t="s">
        <v>2587</v>
      </c>
      <c r="AA1822" t="s">
        <v>53</v>
      </c>
      <c r="AB1822" t="s">
        <v>54</v>
      </c>
      <c r="AC1822" t="s">
        <v>89</v>
      </c>
      <c r="AD1822">
        <v>0</v>
      </c>
      <c r="AE1822">
        <v>0</v>
      </c>
      <c r="AF1822">
        <v>11.81</v>
      </c>
      <c r="AG1822">
        <v>11.81</v>
      </c>
      <c r="AH1822" t="s">
        <v>56</v>
      </c>
      <c r="AI1822">
        <v>0</v>
      </c>
      <c r="AJ1822">
        <v>0</v>
      </c>
      <c r="AK1822">
        <v>11.81</v>
      </c>
      <c r="AL1822">
        <v>11.81</v>
      </c>
      <c r="AM1822">
        <v>0</v>
      </c>
    </row>
    <row r="1823" spans="1:39" x14ac:dyDescent="0.25">
      <c r="A1823" t="s">
        <v>3420</v>
      </c>
      <c r="B1823" s="1">
        <v>43679.027141203704</v>
      </c>
      <c r="C1823" s="2">
        <v>43679</v>
      </c>
      <c r="D1823" t="s">
        <v>129</v>
      </c>
      <c r="E1823" s="2">
        <v>43678</v>
      </c>
      <c r="F1823" t="s">
        <v>130</v>
      </c>
      <c r="G1823" s="2">
        <v>43679</v>
      </c>
      <c r="H1823" t="s">
        <v>1651</v>
      </c>
      <c r="I1823" s="2">
        <v>43678</v>
      </c>
      <c r="J1823" t="s">
        <v>673</v>
      </c>
      <c r="K1823" t="s">
        <v>46</v>
      </c>
      <c r="L1823" s="5" t="s">
        <v>5449</v>
      </c>
      <c r="M1823" s="5" t="s">
        <v>5453</v>
      </c>
      <c r="N1823" s="5" t="str">
        <f t="shared" si="28"/>
        <v>Employee2@blyblade.com</v>
      </c>
      <c r="O1823" t="s">
        <v>45</v>
      </c>
      <c r="P1823" t="s">
        <v>494</v>
      </c>
      <c r="Q1823" t="s">
        <v>71</v>
      </c>
      <c r="R1823">
        <v>0.67</v>
      </c>
      <c r="S1823">
        <v>35</v>
      </c>
      <c r="T1823" t="s">
        <v>5272</v>
      </c>
      <c r="U1823" t="s">
        <v>5272</v>
      </c>
      <c r="V1823" t="s">
        <v>45</v>
      </c>
      <c r="W1823" s="5" t="s">
        <v>5448</v>
      </c>
      <c r="X1823" t="s">
        <v>45</v>
      </c>
      <c r="Y1823" t="s">
        <v>45</v>
      </c>
      <c r="Z1823" t="s">
        <v>495</v>
      </c>
      <c r="AA1823" t="s">
        <v>64</v>
      </c>
      <c r="AB1823" t="s">
        <v>54</v>
      </c>
      <c r="AC1823" t="s">
        <v>496</v>
      </c>
      <c r="AD1823">
        <v>24.35</v>
      </c>
      <c r="AE1823">
        <v>0</v>
      </c>
      <c r="AF1823">
        <v>3.69</v>
      </c>
      <c r="AG1823">
        <v>24.35</v>
      </c>
      <c r="AH1823" t="s">
        <v>56</v>
      </c>
      <c r="AI1823">
        <v>24.35</v>
      </c>
      <c r="AJ1823">
        <v>0</v>
      </c>
      <c r="AK1823">
        <v>3.69</v>
      </c>
      <c r="AL1823">
        <v>24.35</v>
      </c>
      <c r="AM1823">
        <v>2.44</v>
      </c>
    </row>
    <row r="1824" spans="1:39" x14ac:dyDescent="0.25">
      <c r="A1824" t="s">
        <v>3421</v>
      </c>
      <c r="B1824" s="1">
        <v>43679.046354166669</v>
      </c>
      <c r="C1824" s="2">
        <v>43679</v>
      </c>
      <c r="D1824" t="s">
        <v>134</v>
      </c>
      <c r="E1824" s="2">
        <v>43678</v>
      </c>
      <c r="F1824" t="s">
        <v>135</v>
      </c>
      <c r="G1824" s="2">
        <v>43679</v>
      </c>
      <c r="H1824" t="s">
        <v>898</v>
      </c>
      <c r="I1824" s="2">
        <v>43678</v>
      </c>
      <c r="J1824" t="s">
        <v>119</v>
      </c>
      <c r="K1824" t="s">
        <v>46</v>
      </c>
      <c r="L1824" s="5" t="s">
        <v>5449</v>
      </c>
      <c r="M1824" s="5" t="s">
        <v>5467</v>
      </c>
      <c r="N1824" s="5" t="str">
        <f t="shared" si="28"/>
        <v>Employee16@blyblade.com</v>
      </c>
      <c r="O1824" t="s">
        <v>45</v>
      </c>
      <c r="P1824" t="s">
        <v>70</v>
      </c>
      <c r="Q1824" t="s">
        <v>71</v>
      </c>
      <c r="R1824">
        <v>12.4</v>
      </c>
      <c r="S1824">
        <v>27</v>
      </c>
      <c r="T1824" t="s">
        <v>5261</v>
      </c>
      <c r="U1824" t="s">
        <v>5395</v>
      </c>
      <c r="V1824" t="s">
        <v>102</v>
      </c>
      <c r="W1824" s="5" t="s">
        <v>5448</v>
      </c>
      <c r="X1824" t="s">
        <v>3422</v>
      </c>
      <c r="Y1824" t="s">
        <v>45</v>
      </c>
      <c r="Z1824" t="s">
        <v>2627</v>
      </c>
      <c r="AA1824" t="s">
        <v>64</v>
      </c>
      <c r="AB1824" t="s">
        <v>54</v>
      </c>
      <c r="AC1824" t="s">
        <v>55</v>
      </c>
      <c r="AD1824">
        <v>59</v>
      </c>
      <c r="AE1824">
        <v>0</v>
      </c>
      <c r="AF1824">
        <v>0</v>
      </c>
      <c r="AG1824">
        <v>59</v>
      </c>
      <c r="AH1824" t="s">
        <v>56</v>
      </c>
      <c r="AI1824">
        <v>59</v>
      </c>
      <c r="AJ1824">
        <v>0</v>
      </c>
      <c r="AK1824">
        <v>0</v>
      </c>
      <c r="AL1824">
        <v>59</v>
      </c>
      <c r="AM1824">
        <v>5.9</v>
      </c>
    </row>
    <row r="1825" spans="1:39" x14ac:dyDescent="0.25">
      <c r="A1825" t="s">
        <v>3423</v>
      </c>
      <c r="B1825" s="1">
        <v>43679.048275462963</v>
      </c>
      <c r="C1825" s="2">
        <v>43679</v>
      </c>
      <c r="D1825" t="s">
        <v>1651</v>
      </c>
      <c r="E1825" s="2">
        <v>43678</v>
      </c>
      <c r="F1825" t="s">
        <v>673</v>
      </c>
      <c r="G1825" s="2">
        <v>43679</v>
      </c>
      <c r="H1825" t="s">
        <v>1080</v>
      </c>
      <c r="I1825" s="2">
        <v>43678</v>
      </c>
      <c r="J1825" t="s">
        <v>966</v>
      </c>
      <c r="K1825" t="s">
        <v>46</v>
      </c>
      <c r="L1825" s="5" t="s">
        <v>5449</v>
      </c>
      <c r="M1825" s="5" t="s">
        <v>5498</v>
      </c>
      <c r="N1825" s="5" t="str">
        <f t="shared" si="28"/>
        <v>Employee47@blyblade.com</v>
      </c>
      <c r="O1825" t="s">
        <v>45</v>
      </c>
      <c r="P1825" t="s">
        <v>70</v>
      </c>
      <c r="Q1825" t="s">
        <v>258</v>
      </c>
      <c r="R1825">
        <v>11.65</v>
      </c>
      <c r="S1825">
        <v>28</v>
      </c>
      <c r="T1825" t="s">
        <v>5268</v>
      </c>
      <c r="U1825" t="s">
        <v>5298</v>
      </c>
      <c r="V1825" t="s">
        <v>102</v>
      </c>
      <c r="W1825" s="5" t="s">
        <v>5448</v>
      </c>
      <c r="X1825" t="s">
        <v>3424</v>
      </c>
      <c r="Y1825" t="s">
        <v>45</v>
      </c>
      <c r="Z1825" t="s">
        <v>2587</v>
      </c>
      <c r="AA1825" t="s">
        <v>53</v>
      </c>
      <c r="AB1825" t="s">
        <v>54</v>
      </c>
      <c r="AC1825" t="s">
        <v>55</v>
      </c>
      <c r="AD1825">
        <v>33.03</v>
      </c>
      <c r="AE1825">
        <v>0</v>
      </c>
      <c r="AF1825">
        <v>0</v>
      </c>
      <c r="AG1825">
        <v>33.03</v>
      </c>
      <c r="AH1825" t="s">
        <v>56</v>
      </c>
      <c r="AI1825">
        <v>33.03</v>
      </c>
      <c r="AJ1825">
        <v>0</v>
      </c>
      <c r="AK1825">
        <v>0</v>
      </c>
      <c r="AL1825">
        <v>33.03</v>
      </c>
      <c r="AM1825">
        <v>3.3</v>
      </c>
    </row>
    <row r="1826" spans="1:39" x14ac:dyDescent="0.25">
      <c r="A1826" t="s">
        <v>3425</v>
      </c>
      <c r="B1826" s="1">
        <v>43679.048310185186</v>
      </c>
      <c r="C1826" s="2">
        <v>43679</v>
      </c>
      <c r="D1826" t="s">
        <v>1339</v>
      </c>
      <c r="E1826" s="2">
        <v>43678</v>
      </c>
      <c r="F1826" t="s">
        <v>1317</v>
      </c>
      <c r="G1826" s="2">
        <v>43679</v>
      </c>
      <c r="H1826" t="s">
        <v>1080</v>
      </c>
      <c r="I1826" s="2">
        <v>43678</v>
      </c>
      <c r="J1826" t="s">
        <v>966</v>
      </c>
      <c r="K1826" t="s">
        <v>46</v>
      </c>
      <c r="L1826" s="5" t="s">
        <v>5449</v>
      </c>
      <c r="M1826" s="5" t="s">
        <v>5473</v>
      </c>
      <c r="N1826" s="5" t="str">
        <f t="shared" si="28"/>
        <v>Employee22@blyblade.com</v>
      </c>
      <c r="O1826" t="s">
        <v>45</v>
      </c>
      <c r="P1826" t="s">
        <v>70</v>
      </c>
      <c r="Q1826" t="s">
        <v>71</v>
      </c>
      <c r="R1826">
        <v>1.96</v>
      </c>
      <c r="S1826">
        <v>16</v>
      </c>
      <c r="T1826" t="s">
        <v>5255</v>
      </c>
      <c r="U1826" t="s">
        <v>5261</v>
      </c>
      <c r="V1826" t="s">
        <v>145</v>
      </c>
      <c r="W1826" s="5" t="s">
        <v>5448</v>
      </c>
      <c r="X1826" t="s">
        <v>2952</v>
      </c>
      <c r="Y1826" t="s">
        <v>45</v>
      </c>
      <c r="Z1826" t="s">
        <v>2587</v>
      </c>
      <c r="AA1826" t="s">
        <v>64</v>
      </c>
      <c r="AB1826" t="s">
        <v>54</v>
      </c>
      <c r="AC1826" t="s">
        <v>55</v>
      </c>
      <c r="AD1826">
        <v>17.260000000000002</v>
      </c>
      <c r="AE1826">
        <v>0</v>
      </c>
      <c r="AF1826">
        <v>0</v>
      </c>
      <c r="AG1826">
        <v>17.260000000000002</v>
      </c>
      <c r="AH1826" t="s">
        <v>56</v>
      </c>
      <c r="AI1826">
        <v>17.260000000000002</v>
      </c>
      <c r="AJ1826">
        <v>0</v>
      </c>
      <c r="AK1826">
        <v>0</v>
      </c>
      <c r="AL1826">
        <v>17.260000000000002</v>
      </c>
      <c r="AM1826">
        <v>1.73</v>
      </c>
    </row>
    <row r="1827" spans="1:39" x14ac:dyDescent="0.25">
      <c r="A1827" t="s">
        <v>3426</v>
      </c>
      <c r="B1827" s="1">
        <v>43679.066018518519</v>
      </c>
      <c r="C1827" s="2">
        <v>43679</v>
      </c>
      <c r="D1827" t="s">
        <v>708</v>
      </c>
      <c r="E1827" s="2">
        <v>43678</v>
      </c>
      <c r="F1827" t="s">
        <v>709</v>
      </c>
      <c r="G1827" s="2">
        <v>43679</v>
      </c>
      <c r="H1827" t="s">
        <v>1182</v>
      </c>
      <c r="I1827" s="2">
        <v>43678</v>
      </c>
      <c r="J1827" t="s">
        <v>969</v>
      </c>
      <c r="K1827" t="s">
        <v>46</v>
      </c>
      <c r="L1827" s="5" t="s">
        <v>5449</v>
      </c>
      <c r="M1827" s="5" t="s">
        <v>5466</v>
      </c>
      <c r="N1827" s="5" t="str">
        <f t="shared" si="28"/>
        <v>Employee15@blyblade.com</v>
      </c>
      <c r="O1827" t="s">
        <v>45</v>
      </c>
      <c r="P1827" t="s">
        <v>97</v>
      </c>
      <c r="Q1827" t="s">
        <v>71</v>
      </c>
      <c r="R1827">
        <v>3.28</v>
      </c>
      <c r="S1827">
        <v>12</v>
      </c>
      <c r="T1827" t="s">
        <v>5255</v>
      </c>
      <c r="U1827" t="s">
        <v>5287</v>
      </c>
      <c r="V1827" t="s">
        <v>102</v>
      </c>
      <c r="W1827" s="5" t="s">
        <v>5448</v>
      </c>
      <c r="X1827" t="s">
        <v>3427</v>
      </c>
      <c r="Y1827" t="s">
        <v>45</v>
      </c>
      <c r="Z1827" t="s">
        <v>2587</v>
      </c>
      <c r="AA1827" t="s">
        <v>53</v>
      </c>
      <c r="AB1827" t="s">
        <v>54</v>
      </c>
      <c r="AC1827" t="s">
        <v>55</v>
      </c>
      <c r="AD1827">
        <v>19.23</v>
      </c>
      <c r="AE1827">
        <v>0</v>
      </c>
      <c r="AF1827">
        <v>0</v>
      </c>
      <c r="AG1827">
        <v>19.23</v>
      </c>
      <c r="AH1827" t="s">
        <v>56</v>
      </c>
      <c r="AI1827">
        <v>19.23</v>
      </c>
      <c r="AJ1827">
        <v>0</v>
      </c>
      <c r="AK1827">
        <v>0</v>
      </c>
      <c r="AL1827">
        <v>19.23</v>
      </c>
      <c r="AM1827">
        <v>1.92</v>
      </c>
    </row>
    <row r="1828" spans="1:39" x14ac:dyDescent="0.25">
      <c r="A1828" t="s">
        <v>3428</v>
      </c>
      <c r="B1828" s="1">
        <v>43679.067604166667</v>
      </c>
      <c r="C1828" s="2">
        <v>43679</v>
      </c>
      <c r="D1828" t="s">
        <v>859</v>
      </c>
      <c r="E1828" s="2">
        <v>43678</v>
      </c>
      <c r="F1828" t="s">
        <v>669</v>
      </c>
      <c r="G1828" t="s">
        <v>45</v>
      </c>
      <c r="H1828" t="s">
        <v>45</v>
      </c>
      <c r="I1828" t="s">
        <v>45</v>
      </c>
      <c r="J1828" t="s">
        <v>45</v>
      </c>
      <c r="K1828" t="s">
        <v>46</v>
      </c>
      <c r="L1828" s="5" t="s">
        <v>5449</v>
      </c>
      <c r="M1828" s="5" t="s">
        <v>5480</v>
      </c>
      <c r="N1828" s="5" t="str">
        <f t="shared" si="28"/>
        <v>Employee29@blyblade.com</v>
      </c>
      <c r="O1828" t="s">
        <v>45</v>
      </c>
      <c r="P1828" t="s">
        <v>97</v>
      </c>
      <c r="Q1828" t="s">
        <v>258</v>
      </c>
      <c r="R1828" t="s">
        <v>45</v>
      </c>
      <c r="S1828" t="s">
        <v>45</v>
      </c>
      <c r="T1828" t="s">
        <v>5356</v>
      </c>
      <c r="U1828" t="s">
        <v>5356</v>
      </c>
      <c r="V1828" t="s">
        <v>2138</v>
      </c>
      <c r="W1828" s="5" t="s">
        <v>5448</v>
      </c>
      <c r="X1828" t="s">
        <v>3429</v>
      </c>
      <c r="Y1828" t="s">
        <v>45</v>
      </c>
      <c r="Z1828" t="s">
        <v>2605</v>
      </c>
      <c r="AA1828" t="s">
        <v>64</v>
      </c>
      <c r="AB1828" t="s">
        <v>54</v>
      </c>
      <c r="AC1828" t="s">
        <v>55</v>
      </c>
      <c r="AD1828">
        <v>5</v>
      </c>
      <c r="AE1828">
        <v>0</v>
      </c>
      <c r="AF1828">
        <v>0</v>
      </c>
      <c r="AG1828">
        <v>5</v>
      </c>
      <c r="AH1828" t="s">
        <v>56</v>
      </c>
      <c r="AI1828">
        <v>5</v>
      </c>
      <c r="AJ1828">
        <v>0</v>
      </c>
      <c r="AK1828">
        <v>0</v>
      </c>
      <c r="AL1828">
        <v>5</v>
      </c>
      <c r="AM1828">
        <v>0.5</v>
      </c>
    </row>
    <row r="1829" spans="1:39" x14ac:dyDescent="0.25">
      <c r="A1829" t="s">
        <v>3430</v>
      </c>
      <c r="B1829" s="1">
        <v>43679.068124999998</v>
      </c>
      <c r="C1829" s="2">
        <v>43679</v>
      </c>
      <c r="D1829" t="s">
        <v>711</v>
      </c>
      <c r="E1829" s="2">
        <v>43678</v>
      </c>
      <c r="F1829" t="s">
        <v>712</v>
      </c>
      <c r="G1829" s="2">
        <v>43679</v>
      </c>
      <c r="H1829" t="s">
        <v>718</v>
      </c>
      <c r="I1829" s="2">
        <v>43678</v>
      </c>
      <c r="J1829" t="s">
        <v>719</v>
      </c>
      <c r="K1829" t="s">
        <v>46</v>
      </c>
      <c r="L1829" s="5" t="s">
        <v>5449</v>
      </c>
      <c r="M1829" s="5" t="s">
        <v>5487</v>
      </c>
      <c r="N1829" s="5" t="str">
        <f t="shared" si="28"/>
        <v>Employee36@blyblade.com</v>
      </c>
      <c r="O1829" t="s">
        <v>45</v>
      </c>
      <c r="P1829" t="s">
        <v>70</v>
      </c>
      <c r="Q1829" t="s">
        <v>71</v>
      </c>
      <c r="R1829">
        <v>10.119999999999999</v>
      </c>
      <c r="S1829">
        <v>36</v>
      </c>
      <c r="T1829" t="s">
        <v>5255</v>
      </c>
      <c r="U1829" t="s">
        <v>5358</v>
      </c>
      <c r="V1829" t="s">
        <v>102</v>
      </c>
      <c r="W1829" s="5" t="s">
        <v>5448</v>
      </c>
      <c r="X1829" t="s">
        <v>3431</v>
      </c>
      <c r="Y1829" t="s">
        <v>45</v>
      </c>
      <c r="Z1829" t="s">
        <v>2587</v>
      </c>
      <c r="AA1829" t="s">
        <v>146</v>
      </c>
      <c r="AB1829" t="s">
        <v>54</v>
      </c>
      <c r="AC1829" t="s">
        <v>55</v>
      </c>
      <c r="AD1829">
        <v>26.68</v>
      </c>
      <c r="AE1829">
        <v>0</v>
      </c>
      <c r="AF1829">
        <v>0</v>
      </c>
      <c r="AG1829">
        <v>26.68</v>
      </c>
      <c r="AH1829" t="s">
        <v>56</v>
      </c>
      <c r="AI1829">
        <v>26.68</v>
      </c>
      <c r="AJ1829">
        <v>0</v>
      </c>
      <c r="AK1829">
        <v>0</v>
      </c>
      <c r="AL1829">
        <v>26.68</v>
      </c>
      <c r="AM1829">
        <v>2.67</v>
      </c>
    </row>
    <row r="1830" spans="1:39" x14ac:dyDescent="0.25">
      <c r="A1830" t="s">
        <v>3432</v>
      </c>
      <c r="B1830" s="1">
        <v>43679.068530092591</v>
      </c>
      <c r="C1830" s="2">
        <v>43679</v>
      </c>
      <c r="D1830" t="s">
        <v>1745</v>
      </c>
      <c r="E1830" s="2">
        <v>43678</v>
      </c>
      <c r="F1830" t="s">
        <v>663</v>
      </c>
      <c r="G1830" s="2">
        <v>43679</v>
      </c>
      <c r="H1830" t="s">
        <v>2335</v>
      </c>
      <c r="I1830" s="2">
        <v>43678</v>
      </c>
      <c r="J1830" t="s">
        <v>124</v>
      </c>
      <c r="K1830" t="s">
        <v>46</v>
      </c>
      <c r="L1830" s="5" t="s">
        <v>5449</v>
      </c>
      <c r="M1830" s="5" t="s">
        <v>5476</v>
      </c>
      <c r="N1830" s="5" t="str">
        <f t="shared" si="28"/>
        <v>Employee25@blyblade.com</v>
      </c>
      <c r="O1830" t="s">
        <v>45</v>
      </c>
      <c r="P1830" t="s">
        <v>97</v>
      </c>
      <c r="Q1830" t="s">
        <v>71</v>
      </c>
      <c r="R1830">
        <v>6.1</v>
      </c>
      <c r="S1830">
        <v>40</v>
      </c>
      <c r="T1830" t="s">
        <v>5261</v>
      </c>
      <c r="U1830" t="s">
        <v>5279</v>
      </c>
      <c r="V1830" t="s">
        <v>102</v>
      </c>
      <c r="W1830" s="5" t="s">
        <v>5448</v>
      </c>
      <c r="X1830" t="s">
        <v>3433</v>
      </c>
      <c r="Y1830" t="s">
        <v>45</v>
      </c>
      <c r="Z1830" t="s">
        <v>2627</v>
      </c>
      <c r="AA1830" t="s">
        <v>53</v>
      </c>
      <c r="AB1830" t="s">
        <v>54</v>
      </c>
      <c r="AC1830" t="s">
        <v>55</v>
      </c>
      <c r="AD1830">
        <v>62.1</v>
      </c>
      <c r="AE1830">
        <v>0</v>
      </c>
      <c r="AF1830">
        <v>0</v>
      </c>
      <c r="AG1830">
        <v>62.1</v>
      </c>
      <c r="AH1830" t="s">
        <v>56</v>
      </c>
      <c r="AI1830">
        <v>62.1</v>
      </c>
      <c r="AJ1830">
        <v>0</v>
      </c>
      <c r="AK1830">
        <v>0</v>
      </c>
      <c r="AL1830">
        <v>62.1</v>
      </c>
      <c r="AM1830">
        <v>6.21</v>
      </c>
    </row>
    <row r="1831" spans="1:39" x14ac:dyDescent="0.25">
      <c r="A1831" t="s">
        <v>3423</v>
      </c>
      <c r="B1831" s="1">
        <v>43679.090428240743</v>
      </c>
      <c r="C1831" s="2">
        <v>43679</v>
      </c>
      <c r="D1831" t="s">
        <v>1651</v>
      </c>
      <c r="E1831" s="2">
        <v>43678</v>
      </c>
      <c r="F1831" t="s">
        <v>673</v>
      </c>
      <c r="G1831" s="2">
        <v>43679</v>
      </c>
      <c r="H1831" t="s">
        <v>1080</v>
      </c>
      <c r="I1831" s="2">
        <v>43678</v>
      </c>
      <c r="J1831" t="s">
        <v>966</v>
      </c>
      <c r="K1831" t="s">
        <v>46</v>
      </c>
      <c r="L1831" s="5" t="s">
        <v>5449</v>
      </c>
      <c r="M1831" s="5" t="s">
        <v>5498</v>
      </c>
      <c r="N1831" s="5" t="str">
        <f t="shared" si="28"/>
        <v>Employee47@blyblade.com</v>
      </c>
      <c r="O1831" t="s">
        <v>45</v>
      </c>
      <c r="P1831" t="s">
        <v>70</v>
      </c>
      <c r="Q1831" t="s">
        <v>258</v>
      </c>
      <c r="R1831">
        <v>11.65</v>
      </c>
      <c r="S1831">
        <v>28</v>
      </c>
      <c r="T1831" t="s">
        <v>5268</v>
      </c>
      <c r="U1831" t="s">
        <v>5298</v>
      </c>
      <c r="V1831" t="s">
        <v>102</v>
      </c>
      <c r="W1831" s="5" t="s">
        <v>5448</v>
      </c>
      <c r="X1831" t="s">
        <v>3424</v>
      </c>
      <c r="Y1831" t="s">
        <v>45</v>
      </c>
      <c r="Z1831" t="s">
        <v>2587</v>
      </c>
      <c r="AA1831" t="s">
        <v>53</v>
      </c>
      <c r="AB1831" t="s">
        <v>54</v>
      </c>
      <c r="AC1831" t="s">
        <v>89</v>
      </c>
      <c r="AD1831">
        <v>0</v>
      </c>
      <c r="AE1831">
        <v>0</v>
      </c>
      <c r="AF1831">
        <v>7.16</v>
      </c>
      <c r="AG1831">
        <v>7.16</v>
      </c>
      <c r="AH1831" t="s">
        <v>56</v>
      </c>
      <c r="AI1831">
        <v>0</v>
      </c>
      <c r="AJ1831">
        <v>0</v>
      </c>
      <c r="AK1831">
        <v>7.16</v>
      </c>
      <c r="AL1831">
        <v>7.16</v>
      </c>
      <c r="AM1831">
        <v>0</v>
      </c>
    </row>
    <row r="1832" spans="1:39" x14ac:dyDescent="0.25">
      <c r="A1832" t="s">
        <v>3434</v>
      </c>
      <c r="B1832" s="1">
        <v>43679.095405092594</v>
      </c>
      <c r="C1832" s="2">
        <v>43679</v>
      </c>
      <c r="D1832" t="s">
        <v>2155</v>
      </c>
      <c r="E1832" s="2">
        <v>43678</v>
      </c>
      <c r="F1832" t="s">
        <v>1155</v>
      </c>
      <c r="G1832" s="2">
        <v>43679</v>
      </c>
      <c r="H1832" t="s">
        <v>739</v>
      </c>
      <c r="I1832" s="2">
        <v>43678</v>
      </c>
      <c r="J1832" t="s">
        <v>1523</v>
      </c>
      <c r="K1832" t="s">
        <v>46</v>
      </c>
      <c r="L1832" s="5" t="s">
        <v>5449</v>
      </c>
      <c r="M1832" s="5" t="s">
        <v>5456</v>
      </c>
      <c r="N1832" s="5" t="str">
        <f t="shared" si="28"/>
        <v>Employee5@blyblade.com</v>
      </c>
      <c r="O1832" t="s">
        <v>45</v>
      </c>
      <c r="P1832" t="s">
        <v>927</v>
      </c>
      <c r="Q1832" t="s">
        <v>258</v>
      </c>
      <c r="R1832">
        <v>0.86</v>
      </c>
      <c r="S1832">
        <v>2</v>
      </c>
      <c r="T1832" t="s">
        <v>5356</v>
      </c>
      <c r="U1832" t="s">
        <v>5417</v>
      </c>
      <c r="V1832" t="s">
        <v>102</v>
      </c>
      <c r="W1832" s="5" t="s">
        <v>5448</v>
      </c>
      <c r="X1832" t="s">
        <v>3435</v>
      </c>
      <c r="Y1832" t="s">
        <v>45</v>
      </c>
      <c r="Z1832" t="s">
        <v>2605</v>
      </c>
      <c r="AA1832" t="s">
        <v>64</v>
      </c>
      <c r="AB1832" t="s">
        <v>54</v>
      </c>
      <c r="AC1832" t="s">
        <v>55</v>
      </c>
      <c r="AD1832">
        <v>27.13</v>
      </c>
      <c r="AE1832">
        <v>0</v>
      </c>
      <c r="AF1832">
        <v>0</v>
      </c>
      <c r="AG1832">
        <v>27.13</v>
      </c>
      <c r="AH1832" t="s">
        <v>56</v>
      </c>
      <c r="AI1832">
        <v>27.13</v>
      </c>
      <c r="AJ1832">
        <v>0</v>
      </c>
      <c r="AK1832">
        <v>0</v>
      </c>
      <c r="AL1832">
        <v>27.13</v>
      </c>
      <c r="AM1832">
        <v>2.71</v>
      </c>
    </row>
    <row r="1833" spans="1:39" x14ac:dyDescent="0.25">
      <c r="A1833" t="s">
        <v>3434</v>
      </c>
      <c r="B1833" s="1">
        <v>43679.095659722225</v>
      </c>
      <c r="C1833" s="2">
        <v>43679</v>
      </c>
      <c r="D1833" t="s">
        <v>2155</v>
      </c>
      <c r="E1833" s="2">
        <v>43678</v>
      </c>
      <c r="F1833" t="s">
        <v>1155</v>
      </c>
      <c r="G1833" s="2">
        <v>43679</v>
      </c>
      <c r="H1833" t="s">
        <v>739</v>
      </c>
      <c r="I1833" s="2">
        <v>43678</v>
      </c>
      <c r="J1833" t="s">
        <v>1523</v>
      </c>
      <c r="K1833" t="s">
        <v>46</v>
      </c>
      <c r="L1833" s="5" t="s">
        <v>5449</v>
      </c>
      <c r="M1833" s="5" t="s">
        <v>5456</v>
      </c>
      <c r="N1833" s="5" t="str">
        <f t="shared" si="28"/>
        <v>Employee5@blyblade.com</v>
      </c>
      <c r="O1833" t="s">
        <v>45</v>
      </c>
      <c r="P1833" t="s">
        <v>927</v>
      </c>
      <c r="Q1833" t="s">
        <v>258</v>
      </c>
      <c r="R1833">
        <v>0.86</v>
      </c>
      <c r="S1833">
        <v>2</v>
      </c>
      <c r="T1833" t="s">
        <v>5356</v>
      </c>
      <c r="U1833" t="s">
        <v>5417</v>
      </c>
      <c r="V1833" t="s">
        <v>102</v>
      </c>
      <c r="W1833" s="5" t="s">
        <v>5448</v>
      </c>
      <c r="X1833" t="s">
        <v>3435</v>
      </c>
      <c r="Y1833" t="s">
        <v>45</v>
      </c>
      <c r="Z1833" t="s">
        <v>2605</v>
      </c>
      <c r="AA1833" t="s">
        <v>64</v>
      </c>
      <c r="AB1833" t="s">
        <v>54</v>
      </c>
      <c r="AC1833" t="s">
        <v>89</v>
      </c>
      <c r="AD1833">
        <v>0</v>
      </c>
      <c r="AE1833">
        <v>0</v>
      </c>
      <c r="AF1833">
        <v>40</v>
      </c>
      <c r="AG1833">
        <v>40</v>
      </c>
      <c r="AH1833" t="s">
        <v>56</v>
      </c>
      <c r="AI1833">
        <v>0</v>
      </c>
      <c r="AJ1833">
        <v>0</v>
      </c>
      <c r="AK1833">
        <v>40</v>
      </c>
      <c r="AL1833">
        <v>40</v>
      </c>
      <c r="AM1833">
        <v>0</v>
      </c>
    </row>
    <row r="1834" spans="1:39" x14ac:dyDescent="0.25">
      <c r="A1834" t="s">
        <v>3436</v>
      </c>
      <c r="B1834" s="1">
        <v>43679.10125</v>
      </c>
      <c r="C1834" s="2">
        <v>43679</v>
      </c>
      <c r="D1834" t="s">
        <v>1533</v>
      </c>
      <c r="E1834" s="2">
        <v>43678</v>
      </c>
      <c r="F1834" t="s">
        <v>1118</v>
      </c>
      <c r="G1834" s="2">
        <v>43679</v>
      </c>
      <c r="H1834" t="s">
        <v>254</v>
      </c>
      <c r="I1834" s="2">
        <v>43678</v>
      </c>
      <c r="J1834" t="s">
        <v>255</v>
      </c>
      <c r="K1834" t="s">
        <v>46</v>
      </c>
      <c r="L1834" s="5" t="s">
        <v>5449</v>
      </c>
      <c r="M1834" s="5" t="s">
        <v>5480</v>
      </c>
      <c r="N1834" s="5" t="str">
        <f t="shared" si="28"/>
        <v>Employee29@blyblade.com</v>
      </c>
      <c r="O1834" t="s">
        <v>45</v>
      </c>
      <c r="P1834" t="s">
        <v>97</v>
      </c>
      <c r="Q1834" t="s">
        <v>71</v>
      </c>
      <c r="R1834">
        <v>1.32</v>
      </c>
      <c r="S1834">
        <v>6</v>
      </c>
      <c r="T1834" t="s">
        <v>5255</v>
      </c>
      <c r="U1834" t="s">
        <v>5273</v>
      </c>
      <c r="V1834" t="s">
        <v>102</v>
      </c>
      <c r="W1834" s="5" t="s">
        <v>5448</v>
      </c>
      <c r="X1834" t="s">
        <v>3437</v>
      </c>
      <c r="Y1834" t="s">
        <v>45</v>
      </c>
      <c r="Z1834" t="s">
        <v>2627</v>
      </c>
      <c r="AA1834" t="s">
        <v>64</v>
      </c>
      <c r="AB1834" t="s">
        <v>54</v>
      </c>
      <c r="AC1834" t="s">
        <v>55</v>
      </c>
      <c r="AD1834">
        <v>10.76</v>
      </c>
      <c r="AE1834">
        <v>0</v>
      </c>
      <c r="AF1834">
        <v>0</v>
      </c>
      <c r="AG1834">
        <v>10.76</v>
      </c>
      <c r="AH1834" t="s">
        <v>56</v>
      </c>
      <c r="AI1834">
        <v>10.76</v>
      </c>
      <c r="AJ1834">
        <v>0</v>
      </c>
      <c r="AK1834">
        <v>0</v>
      </c>
      <c r="AL1834">
        <v>10.76</v>
      </c>
      <c r="AM1834">
        <v>1.08</v>
      </c>
    </row>
    <row r="1835" spans="1:39" x14ac:dyDescent="0.25">
      <c r="A1835" t="s">
        <v>3438</v>
      </c>
      <c r="B1835" s="1">
        <v>43679.107800925929</v>
      </c>
      <c r="C1835" s="2">
        <v>43679</v>
      </c>
      <c r="D1835" t="s">
        <v>1478</v>
      </c>
      <c r="E1835" s="2">
        <v>43678</v>
      </c>
      <c r="F1835" t="s">
        <v>1479</v>
      </c>
      <c r="G1835" s="2">
        <v>43679</v>
      </c>
      <c r="H1835" t="s">
        <v>498</v>
      </c>
      <c r="I1835" s="2">
        <v>43678</v>
      </c>
      <c r="J1835" t="s">
        <v>213</v>
      </c>
      <c r="K1835" t="s">
        <v>46</v>
      </c>
      <c r="L1835" s="5" t="s">
        <v>5449</v>
      </c>
      <c r="M1835" s="5" t="s">
        <v>5458</v>
      </c>
      <c r="N1835" s="5" t="str">
        <f t="shared" si="28"/>
        <v>Employee7@blyblade.com</v>
      </c>
      <c r="O1835" t="s">
        <v>45</v>
      </c>
      <c r="P1835" t="s">
        <v>70</v>
      </c>
      <c r="Q1835" t="s">
        <v>71</v>
      </c>
      <c r="R1835">
        <v>2.94</v>
      </c>
      <c r="S1835">
        <v>17</v>
      </c>
      <c r="T1835" t="s">
        <v>5255</v>
      </c>
      <c r="U1835" t="s">
        <v>5281</v>
      </c>
      <c r="V1835" t="s">
        <v>102</v>
      </c>
      <c r="W1835" s="5" t="s">
        <v>5448</v>
      </c>
      <c r="X1835" t="s">
        <v>3348</v>
      </c>
      <c r="Y1835" t="s">
        <v>45</v>
      </c>
      <c r="Z1835" t="s">
        <v>2627</v>
      </c>
      <c r="AA1835" t="s">
        <v>64</v>
      </c>
      <c r="AB1835" t="s">
        <v>54</v>
      </c>
      <c r="AC1835" t="s">
        <v>55</v>
      </c>
      <c r="AD1835">
        <v>22.1</v>
      </c>
      <c r="AE1835">
        <v>0</v>
      </c>
      <c r="AF1835">
        <v>0</v>
      </c>
      <c r="AG1835">
        <v>22.1</v>
      </c>
      <c r="AH1835" t="s">
        <v>56</v>
      </c>
      <c r="AI1835">
        <v>22.1</v>
      </c>
      <c r="AJ1835">
        <v>0</v>
      </c>
      <c r="AK1835">
        <v>0</v>
      </c>
      <c r="AL1835">
        <v>22.1</v>
      </c>
      <c r="AM1835">
        <v>2.21</v>
      </c>
    </row>
    <row r="1836" spans="1:39" x14ac:dyDescent="0.25">
      <c r="A1836" t="s">
        <v>3439</v>
      </c>
      <c r="B1836" s="1">
        <v>43679.118460648147</v>
      </c>
      <c r="C1836" s="2">
        <v>43679</v>
      </c>
      <c r="D1836" t="s">
        <v>396</v>
      </c>
      <c r="E1836" s="2">
        <v>43678</v>
      </c>
      <c r="F1836" t="s">
        <v>111</v>
      </c>
      <c r="G1836" s="2">
        <v>43679</v>
      </c>
      <c r="H1836" t="s">
        <v>1345</v>
      </c>
      <c r="I1836" s="2">
        <v>43678</v>
      </c>
      <c r="J1836" t="s">
        <v>479</v>
      </c>
      <c r="K1836" t="s">
        <v>46</v>
      </c>
      <c r="L1836" s="5" t="s">
        <v>5449</v>
      </c>
      <c r="M1836" s="5" t="s">
        <v>5469</v>
      </c>
      <c r="N1836" s="5" t="str">
        <f t="shared" si="28"/>
        <v>Employee18@blyblade.com</v>
      </c>
      <c r="O1836" t="s">
        <v>45</v>
      </c>
      <c r="P1836" t="s">
        <v>97</v>
      </c>
      <c r="Q1836" t="s">
        <v>71</v>
      </c>
      <c r="R1836">
        <v>2.62</v>
      </c>
      <c r="S1836">
        <v>14</v>
      </c>
      <c r="T1836" t="s">
        <v>5255</v>
      </c>
      <c r="U1836" t="s">
        <v>5261</v>
      </c>
      <c r="V1836" t="s">
        <v>145</v>
      </c>
      <c r="W1836" s="5" t="s">
        <v>5448</v>
      </c>
      <c r="X1836" t="s">
        <v>3440</v>
      </c>
      <c r="Y1836" t="s">
        <v>45</v>
      </c>
      <c r="Z1836" t="s">
        <v>2627</v>
      </c>
      <c r="AA1836" t="s">
        <v>53</v>
      </c>
      <c r="AB1836" t="s">
        <v>54</v>
      </c>
      <c r="AC1836" t="s">
        <v>55</v>
      </c>
      <c r="AD1836">
        <v>26.28</v>
      </c>
      <c r="AE1836">
        <v>0</v>
      </c>
      <c r="AF1836">
        <v>0</v>
      </c>
      <c r="AG1836">
        <v>26.28</v>
      </c>
      <c r="AH1836" t="s">
        <v>56</v>
      </c>
      <c r="AI1836">
        <v>26.28</v>
      </c>
      <c r="AJ1836">
        <v>0</v>
      </c>
      <c r="AK1836">
        <v>0</v>
      </c>
      <c r="AL1836">
        <v>26.28</v>
      </c>
      <c r="AM1836">
        <v>2.63</v>
      </c>
    </row>
    <row r="1837" spans="1:39" x14ac:dyDescent="0.25">
      <c r="A1837" t="s">
        <v>3441</v>
      </c>
      <c r="B1837" s="1">
        <v>43679.147905092592</v>
      </c>
      <c r="C1837" s="2">
        <v>43679</v>
      </c>
      <c r="D1837" t="s">
        <v>1561</v>
      </c>
      <c r="E1837" s="2">
        <v>43678</v>
      </c>
      <c r="F1837" t="s">
        <v>221</v>
      </c>
      <c r="G1837" s="2">
        <v>43679</v>
      </c>
      <c r="H1837" t="s">
        <v>1355</v>
      </c>
      <c r="I1837" s="2">
        <v>43678</v>
      </c>
      <c r="J1837" t="s">
        <v>1356</v>
      </c>
      <c r="K1837" t="s">
        <v>46</v>
      </c>
      <c r="L1837" s="5" t="s">
        <v>5449</v>
      </c>
      <c r="M1837" s="5" t="s">
        <v>5456</v>
      </c>
      <c r="N1837" s="5" t="str">
        <f t="shared" si="28"/>
        <v>Employee5@blyblade.com</v>
      </c>
      <c r="O1837" t="s">
        <v>45</v>
      </c>
      <c r="P1837" t="s">
        <v>70</v>
      </c>
      <c r="Q1837" t="s">
        <v>71</v>
      </c>
      <c r="R1837">
        <v>13.78</v>
      </c>
      <c r="S1837">
        <v>61</v>
      </c>
      <c r="T1837" t="s">
        <v>5272</v>
      </c>
      <c r="U1837" t="s">
        <v>5257</v>
      </c>
      <c r="V1837" t="s">
        <v>102</v>
      </c>
      <c r="W1837" s="5" t="s">
        <v>5448</v>
      </c>
      <c r="X1837" t="s">
        <v>3442</v>
      </c>
      <c r="Y1837" t="s">
        <v>45</v>
      </c>
      <c r="Z1837" t="s">
        <v>2627</v>
      </c>
      <c r="AA1837" t="s">
        <v>64</v>
      </c>
      <c r="AB1837" t="s">
        <v>54</v>
      </c>
      <c r="AC1837" t="s">
        <v>55</v>
      </c>
      <c r="AD1837">
        <v>117.09</v>
      </c>
      <c r="AE1837">
        <v>0</v>
      </c>
      <c r="AF1837">
        <v>0</v>
      </c>
      <c r="AG1837">
        <v>117.09</v>
      </c>
      <c r="AH1837" t="s">
        <v>56</v>
      </c>
      <c r="AI1837">
        <v>117.09</v>
      </c>
      <c r="AJ1837">
        <v>0</v>
      </c>
      <c r="AK1837">
        <v>0</v>
      </c>
      <c r="AL1837">
        <v>117.09</v>
      </c>
      <c r="AM1837">
        <v>11.71</v>
      </c>
    </row>
    <row r="1838" spans="1:39" x14ac:dyDescent="0.25">
      <c r="A1838" t="s">
        <v>3393</v>
      </c>
      <c r="B1838" s="1">
        <v>43679.160555555558</v>
      </c>
      <c r="C1838" s="2">
        <v>43678</v>
      </c>
      <c r="D1838" t="s">
        <v>670</v>
      </c>
      <c r="E1838" s="2">
        <v>43678</v>
      </c>
      <c r="F1838" t="s">
        <v>588</v>
      </c>
      <c r="G1838" s="2">
        <v>43678</v>
      </c>
      <c r="H1838" t="s">
        <v>685</v>
      </c>
      <c r="I1838" s="2">
        <v>43678</v>
      </c>
      <c r="J1838" t="s">
        <v>1199</v>
      </c>
      <c r="K1838" t="s">
        <v>46</v>
      </c>
      <c r="L1838" s="5" t="s">
        <v>5449</v>
      </c>
      <c r="M1838" s="5" t="s">
        <v>5488</v>
      </c>
      <c r="N1838" s="5" t="str">
        <f t="shared" si="28"/>
        <v>Employee37@blyblade.com</v>
      </c>
      <c r="O1838" t="s">
        <v>45</v>
      </c>
      <c r="P1838" t="s">
        <v>70</v>
      </c>
      <c r="Q1838" t="s">
        <v>71</v>
      </c>
      <c r="R1838">
        <v>4.79</v>
      </c>
      <c r="S1838">
        <v>28</v>
      </c>
      <c r="T1838" t="s">
        <v>5349</v>
      </c>
      <c r="U1838" t="s">
        <v>5261</v>
      </c>
      <c r="V1838" t="s">
        <v>102</v>
      </c>
      <c r="W1838" s="5" t="s">
        <v>5448</v>
      </c>
      <c r="X1838" t="s">
        <v>3394</v>
      </c>
      <c r="Y1838" t="s">
        <v>45</v>
      </c>
      <c r="Z1838" t="s">
        <v>2587</v>
      </c>
      <c r="AA1838" t="s">
        <v>45</v>
      </c>
      <c r="AB1838" t="s">
        <v>54</v>
      </c>
      <c r="AC1838" t="s">
        <v>89</v>
      </c>
      <c r="AD1838">
        <v>0</v>
      </c>
      <c r="AE1838">
        <v>0</v>
      </c>
      <c r="AF1838">
        <v>3.63</v>
      </c>
      <c r="AG1838">
        <v>3.63</v>
      </c>
      <c r="AH1838" t="s">
        <v>56</v>
      </c>
      <c r="AI1838">
        <v>0</v>
      </c>
      <c r="AJ1838">
        <v>0</v>
      </c>
      <c r="AK1838">
        <v>3.63</v>
      </c>
      <c r="AL1838">
        <v>3.63</v>
      </c>
      <c r="AM1838">
        <v>0</v>
      </c>
    </row>
    <row r="1839" spans="1:39" x14ac:dyDescent="0.25">
      <c r="A1839" t="s">
        <v>3443</v>
      </c>
      <c r="B1839" s="1">
        <v>43679.421388888892</v>
      </c>
      <c r="C1839" s="2">
        <v>43679</v>
      </c>
      <c r="D1839" t="s">
        <v>424</v>
      </c>
      <c r="E1839" s="2">
        <v>43679</v>
      </c>
      <c r="F1839" t="s">
        <v>68</v>
      </c>
      <c r="G1839" s="2">
        <v>43679</v>
      </c>
      <c r="H1839" t="s">
        <v>2120</v>
      </c>
      <c r="I1839" s="2">
        <v>43679</v>
      </c>
      <c r="J1839" t="s">
        <v>2746</v>
      </c>
      <c r="K1839" t="s">
        <v>46</v>
      </c>
      <c r="L1839" s="5" t="s">
        <v>5449</v>
      </c>
      <c r="M1839" s="5" t="s">
        <v>5497</v>
      </c>
      <c r="N1839" s="5" t="str">
        <f t="shared" si="28"/>
        <v>Employee46@blyblade.com</v>
      </c>
      <c r="O1839" t="s">
        <v>45</v>
      </c>
      <c r="P1839" t="s">
        <v>70</v>
      </c>
      <c r="Q1839" t="s">
        <v>71</v>
      </c>
      <c r="R1839">
        <v>6.64</v>
      </c>
      <c r="S1839">
        <v>15</v>
      </c>
      <c r="T1839" t="s">
        <v>5299</v>
      </c>
      <c r="U1839" t="s">
        <v>5255</v>
      </c>
      <c r="V1839" t="s">
        <v>327</v>
      </c>
      <c r="W1839" s="5" t="s">
        <v>5448</v>
      </c>
      <c r="X1839" t="s">
        <v>3444</v>
      </c>
      <c r="Y1839" t="s">
        <v>45</v>
      </c>
      <c r="Z1839" t="s">
        <v>2627</v>
      </c>
      <c r="AA1839" t="s">
        <v>747</v>
      </c>
      <c r="AB1839" t="s">
        <v>54</v>
      </c>
      <c r="AC1839" t="s">
        <v>55</v>
      </c>
      <c r="AD1839">
        <v>20.93</v>
      </c>
      <c r="AE1839">
        <v>0</v>
      </c>
      <c r="AF1839">
        <v>0</v>
      </c>
      <c r="AG1839">
        <v>20.93</v>
      </c>
      <c r="AH1839" t="s">
        <v>56</v>
      </c>
      <c r="AI1839">
        <v>20.93</v>
      </c>
      <c r="AJ1839">
        <v>0</v>
      </c>
      <c r="AK1839">
        <v>0</v>
      </c>
      <c r="AL1839">
        <v>20.93</v>
      </c>
      <c r="AM1839">
        <v>2.09</v>
      </c>
    </row>
    <row r="1840" spans="1:39" x14ac:dyDescent="0.25">
      <c r="A1840" s="3" t="s">
        <v>3445</v>
      </c>
      <c r="B1840" s="1">
        <v>43679.443530092591</v>
      </c>
      <c r="C1840" s="2">
        <v>43679</v>
      </c>
      <c r="D1840" t="s">
        <v>603</v>
      </c>
      <c r="E1840" s="2">
        <v>43679</v>
      </c>
      <c r="F1840" t="s">
        <v>1399</v>
      </c>
      <c r="G1840" s="2">
        <v>43679</v>
      </c>
      <c r="H1840" t="s">
        <v>2584</v>
      </c>
      <c r="I1840" s="2">
        <v>43679</v>
      </c>
      <c r="J1840" t="s">
        <v>3363</v>
      </c>
      <c r="K1840" t="s">
        <v>46</v>
      </c>
      <c r="L1840" s="5" t="s">
        <v>5449</v>
      </c>
      <c r="M1840" s="5" t="s">
        <v>5478</v>
      </c>
      <c r="N1840" s="5" t="str">
        <f t="shared" si="28"/>
        <v>Employee27@blyblade.com</v>
      </c>
      <c r="O1840" t="s">
        <v>45</v>
      </c>
      <c r="P1840" t="s">
        <v>70</v>
      </c>
      <c r="Q1840" t="s">
        <v>71</v>
      </c>
      <c r="R1840">
        <v>0.57999999999999996</v>
      </c>
      <c r="S1840">
        <v>2</v>
      </c>
      <c r="T1840" t="s">
        <v>5261</v>
      </c>
      <c r="U1840" t="s">
        <v>5271</v>
      </c>
      <c r="V1840" t="s">
        <v>102</v>
      </c>
      <c r="W1840" s="5" t="s">
        <v>5448</v>
      </c>
      <c r="X1840" t="s">
        <v>3446</v>
      </c>
      <c r="Y1840" t="s">
        <v>45</v>
      </c>
      <c r="Z1840" t="s">
        <v>2627</v>
      </c>
      <c r="AA1840" t="s">
        <v>64</v>
      </c>
      <c r="AB1840" t="s">
        <v>54</v>
      </c>
      <c r="AC1840" t="s">
        <v>55</v>
      </c>
      <c r="AD1840">
        <v>8.6</v>
      </c>
      <c r="AE1840">
        <v>0</v>
      </c>
      <c r="AF1840">
        <v>0</v>
      </c>
      <c r="AG1840">
        <v>8.6</v>
      </c>
      <c r="AH1840" t="s">
        <v>56</v>
      </c>
      <c r="AI1840">
        <v>8.6</v>
      </c>
      <c r="AJ1840">
        <v>0</v>
      </c>
      <c r="AK1840">
        <v>0</v>
      </c>
      <c r="AL1840">
        <v>8.6</v>
      </c>
      <c r="AM1840">
        <v>0.86</v>
      </c>
    </row>
    <row r="1841" spans="1:39" x14ac:dyDescent="0.25">
      <c r="A1841" t="s">
        <v>3447</v>
      </c>
      <c r="B1841" s="1">
        <v>43679.443657407406</v>
      </c>
      <c r="C1841" s="2">
        <v>43679</v>
      </c>
      <c r="D1841" t="s">
        <v>760</v>
      </c>
      <c r="E1841" s="2">
        <v>43679</v>
      </c>
      <c r="F1841" t="s">
        <v>738</v>
      </c>
      <c r="G1841" s="2">
        <v>43679</v>
      </c>
      <c r="H1841" t="s">
        <v>2584</v>
      </c>
      <c r="I1841" s="2">
        <v>43679</v>
      </c>
      <c r="J1841" t="s">
        <v>3363</v>
      </c>
      <c r="K1841" t="s">
        <v>46</v>
      </c>
      <c r="L1841" s="5" t="s">
        <v>5449</v>
      </c>
      <c r="M1841" s="5" t="s">
        <v>5498</v>
      </c>
      <c r="N1841" s="5" t="str">
        <f t="shared" si="28"/>
        <v>Employee47@blyblade.com</v>
      </c>
      <c r="O1841" t="s">
        <v>45</v>
      </c>
      <c r="P1841" t="s">
        <v>70</v>
      </c>
      <c r="Q1841" t="s">
        <v>71</v>
      </c>
      <c r="R1841">
        <v>3.23</v>
      </c>
      <c r="S1841">
        <v>19</v>
      </c>
      <c r="T1841" t="s">
        <v>5298</v>
      </c>
      <c r="U1841" t="s">
        <v>5281</v>
      </c>
      <c r="V1841" t="s">
        <v>102</v>
      </c>
      <c r="W1841" s="5" t="s">
        <v>5448</v>
      </c>
      <c r="X1841" t="s">
        <v>3448</v>
      </c>
      <c r="Y1841" t="s">
        <v>45</v>
      </c>
      <c r="Z1841" t="s">
        <v>2627</v>
      </c>
      <c r="AA1841" t="s">
        <v>53</v>
      </c>
      <c r="AB1841" t="s">
        <v>54</v>
      </c>
      <c r="AC1841" t="s">
        <v>55</v>
      </c>
      <c r="AD1841">
        <v>11.16</v>
      </c>
      <c r="AE1841">
        <v>0</v>
      </c>
      <c r="AF1841">
        <v>0</v>
      </c>
      <c r="AG1841">
        <v>11.16</v>
      </c>
      <c r="AH1841" t="s">
        <v>56</v>
      </c>
      <c r="AI1841">
        <v>11.16</v>
      </c>
      <c r="AJ1841">
        <v>0</v>
      </c>
      <c r="AK1841">
        <v>0</v>
      </c>
      <c r="AL1841">
        <v>11.16</v>
      </c>
      <c r="AM1841">
        <v>1.1200000000000001</v>
      </c>
    </row>
    <row r="1842" spans="1:39" x14ac:dyDescent="0.25">
      <c r="A1842" t="s">
        <v>3449</v>
      </c>
      <c r="B1842" s="1">
        <v>43679.499386574076</v>
      </c>
      <c r="C1842" s="2">
        <v>43679</v>
      </c>
      <c r="D1842" t="s">
        <v>1093</v>
      </c>
      <c r="E1842" s="2">
        <v>43679</v>
      </c>
      <c r="F1842" t="s">
        <v>1094</v>
      </c>
      <c r="G1842" s="2">
        <v>43679</v>
      </c>
      <c r="H1842" t="s">
        <v>1609</v>
      </c>
      <c r="I1842" s="2">
        <v>43679</v>
      </c>
      <c r="J1842" t="s">
        <v>2806</v>
      </c>
      <c r="K1842" t="s">
        <v>46</v>
      </c>
      <c r="L1842" s="5" t="s">
        <v>5449</v>
      </c>
      <c r="M1842" s="5" t="s">
        <v>5457</v>
      </c>
      <c r="N1842" s="5" t="str">
        <f t="shared" si="28"/>
        <v>Employee6@blyblade.com</v>
      </c>
      <c r="O1842" t="s">
        <v>45</v>
      </c>
      <c r="P1842" t="s">
        <v>70</v>
      </c>
      <c r="Q1842" t="s">
        <v>71</v>
      </c>
      <c r="R1842">
        <v>0.8</v>
      </c>
      <c r="S1842">
        <v>8</v>
      </c>
      <c r="T1842" t="s">
        <v>5300</v>
      </c>
      <c r="U1842" t="s">
        <v>5261</v>
      </c>
      <c r="V1842" t="s">
        <v>145</v>
      </c>
      <c r="W1842" s="5" t="s">
        <v>5448</v>
      </c>
      <c r="X1842" t="s">
        <v>3229</v>
      </c>
      <c r="Y1842" t="s">
        <v>45</v>
      </c>
      <c r="Z1842" t="s">
        <v>2587</v>
      </c>
      <c r="AA1842" t="s">
        <v>64</v>
      </c>
      <c r="AB1842" t="s">
        <v>54</v>
      </c>
      <c r="AC1842" t="s">
        <v>55</v>
      </c>
      <c r="AD1842">
        <v>15.97</v>
      </c>
      <c r="AE1842">
        <v>0</v>
      </c>
      <c r="AF1842">
        <v>0</v>
      </c>
      <c r="AG1842">
        <v>15.97</v>
      </c>
      <c r="AH1842" t="s">
        <v>56</v>
      </c>
      <c r="AI1842">
        <v>15.97</v>
      </c>
      <c r="AJ1842">
        <v>0</v>
      </c>
      <c r="AK1842">
        <v>0</v>
      </c>
      <c r="AL1842">
        <v>15.97</v>
      </c>
      <c r="AM1842">
        <v>1.6</v>
      </c>
    </row>
    <row r="1843" spans="1:39" x14ac:dyDescent="0.25">
      <c r="A1843" t="s">
        <v>3450</v>
      </c>
      <c r="B1843" s="1">
        <v>43679.525254629632</v>
      </c>
      <c r="C1843" s="2">
        <v>43679</v>
      </c>
      <c r="D1843" t="s">
        <v>414</v>
      </c>
      <c r="E1843" s="2">
        <v>43679</v>
      </c>
      <c r="F1843" t="s">
        <v>415</v>
      </c>
      <c r="G1843" s="2">
        <v>43679</v>
      </c>
      <c r="H1843" t="s">
        <v>333</v>
      </c>
      <c r="I1843" s="2">
        <v>43679</v>
      </c>
      <c r="J1843" t="s">
        <v>1030</v>
      </c>
      <c r="K1843" t="s">
        <v>46</v>
      </c>
      <c r="L1843" s="5" t="s">
        <v>5449</v>
      </c>
      <c r="M1843" s="5" t="s">
        <v>5500</v>
      </c>
      <c r="N1843" s="5" t="str">
        <f t="shared" si="28"/>
        <v>Employee49@blyblade.com</v>
      </c>
      <c r="O1843" t="s">
        <v>45</v>
      </c>
      <c r="P1843" t="s">
        <v>70</v>
      </c>
      <c r="Q1843" t="s">
        <v>71</v>
      </c>
      <c r="R1843">
        <v>10</v>
      </c>
      <c r="S1843">
        <v>30</v>
      </c>
      <c r="T1843" t="s">
        <v>5347</v>
      </c>
      <c r="U1843" t="s">
        <v>5265</v>
      </c>
      <c r="V1843" t="s">
        <v>102</v>
      </c>
      <c r="W1843" s="5" t="s">
        <v>5448</v>
      </c>
      <c r="X1843" t="s">
        <v>3451</v>
      </c>
      <c r="Y1843" t="s">
        <v>45</v>
      </c>
      <c r="Z1843" t="s">
        <v>2587</v>
      </c>
      <c r="AA1843" t="s">
        <v>747</v>
      </c>
      <c r="AB1843" t="s">
        <v>54</v>
      </c>
      <c r="AC1843" t="s">
        <v>55</v>
      </c>
      <c r="AD1843">
        <v>45.08</v>
      </c>
      <c r="AE1843">
        <v>0</v>
      </c>
      <c r="AF1843">
        <v>0</v>
      </c>
      <c r="AG1843">
        <v>45.08</v>
      </c>
      <c r="AH1843" t="s">
        <v>56</v>
      </c>
      <c r="AI1843">
        <v>45.08</v>
      </c>
      <c r="AJ1843">
        <v>0</v>
      </c>
      <c r="AK1843">
        <v>0</v>
      </c>
      <c r="AL1843">
        <v>45.08</v>
      </c>
      <c r="AM1843">
        <v>4.51</v>
      </c>
    </row>
    <row r="1844" spans="1:39" x14ac:dyDescent="0.25">
      <c r="A1844" t="s">
        <v>3452</v>
      </c>
      <c r="B1844" s="1">
        <v>43679.54855324074</v>
      </c>
      <c r="C1844" s="2">
        <v>43679</v>
      </c>
      <c r="D1844" t="s">
        <v>1214</v>
      </c>
      <c r="E1844" s="2">
        <v>43679</v>
      </c>
      <c r="F1844" t="s">
        <v>3453</v>
      </c>
      <c r="G1844" t="s">
        <v>45</v>
      </c>
      <c r="H1844" t="s">
        <v>45</v>
      </c>
      <c r="I1844" t="s">
        <v>45</v>
      </c>
      <c r="J1844" t="s">
        <v>45</v>
      </c>
      <c r="K1844" t="s">
        <v>46</v>
      </c>
      <c r="L1844" s="5" t="s">
        <v>5449</v>
      </c>
      <c r="M1844" s="5" t="s">
        <v>5462</v>
      </c>
      <c r="N1844" s="5" t="str">
        <f t="shared" si="28"/>
        <v>Employee11@blyblade.com</v>
      </c>
      <c r="O1844" t="s">
        <v>45</v>
      </c>
      <c r="P1844" t="s">
        <v>49</v>
      </c>
      <c r="Q1844" t="s">
        <v>50</v>
      </c>
      <c r="R1844" t="s">
        <v>45</v>
      </c>
      <c r="S1844" t="s">
        <v>45</v>
      </c>
      <c r="T1844" t="s">
        <v>5357</v>
      </c>
      <c r="U1844" t="s">
        <v>5357</v>
      </c>
      <c r="V1844" t="s">
        <v>163</v>
      </c>
      <c r="W1844" s="5" t="s">
        <v>5448</v>
      </c>
      <c r="X1844" t="s">
        <v>45</v>
      </c>
      <c r="Y1844" t="s">
        <v>45</v>
      </c>
      <c r="Z1844" t="s">
        <v>2605</v>
      </c>
      <c r="AA1844" t="s">
        <v>53</v>
      </c>
      <c r="AB1844" t="s">
        <v>54</v>
      </c>
      <c r="AC1844" t="s">
        <v>55</v>
      </c>
      <c r="AD1844">
        <v>10</v>
      </c>
      <c r="AE1844">
        <v>0</v>
      </c>
      <c r="AF1844">
        <v>0</v>
      </c>
      <c r="AG1844">
        <v>10</v>
      </c>
      <c r="AH1844" t="s">
        <v>56</v>
      </c>
      <c r="AI1844">
        <v>10</v>
      </c>
      <c r="AJ1844">
        <v>0</v>
      </c>
      <c r="AK1844">
        <v>0</v>
      </c>
      <c r="AL1844">
        <v>10</v>
      </c>
      <c r="AM1844">
        <v>1</v>
      </c>
    </row>
    <row r="1845" spans="1:39" x14ac:dyDescent="0.25">
      <c r="A1845" t="s">
        <v>3454</v>
      </c>
      <c r="B1845" s="1">
        <v>43679.557592592595</v>
      </c>
      <c r="C1845" s="2">
        <v>43679</v>
      </c>
      <c r="D1845" t="s">
        <v>296</v>
      </c>
      <c r="E1845" s="2">
        <v>43679</v>
      </c>
      <c r="F1845" t="s">
        <v>297</v>
      </c>
      <c r="G1845" s="2">
        <v>43679</v>
      </c>
      <c r="H1845" t="s">
        <v>1035</v>
      </c>
      <c r="I1845" s="2">
        <v>43679</v>
      </c>
      <c r="J1845" t="s">
        <v>1036</v>
      </c>
      <c r="K1845" t="s">
        <v>46</v>
      </c>
      <c r="L1845" s="5" t="s">
        <v>5449</v>
      </c>
      <c r="M1845" s="5" t="s">
        <v>5453</v>
      </c>
      <c r="N1845" s="5" t="str">
        <f t="shared" si="28"/>
        <v>Employee2@blyblade.com</v>
      </c>
      <c r="O1845" t="s">
        <v>45</v>
      </c>
      <c r="P1845" t="s">
        <v>208</v>
      </c>
      <c r="Q1845" t="s">
        <v>71</v>
      </c>
      <c r="R1845">
        <v>2.57</v>
      </c>
      <c r="S1845">
        <v>37</v>
      </c>
      <c r="T1845" t="s">
        <v>5255</v>
      </c>
      <c r="U1845" t="s">
        <v>5360</v>
      </c>
      <c r="V1845" t="s">
        <v>2138</v>
      </c>
      <c r="W1845" s="5" t="s">
        <v>5448</v>
      </c>
      <c r="X1845">
        <v>164113</v>
      </c>
      <c r="Y1845" t="s">
        <v>45</v>
      </c>
      <c r="Z1845" t="s">
        <v>2605</v>
      </c>
      <c r="AA1845" t="s">
        <v>64</v>
      </c>
      <c r="AB1845" t="s">
        <v>54</v>
      </c>
      <c r="AC1845" t="s">
        <v>55</v>
      </c>
      <c r="AD1845">
        <v>60.98</v>
      </c>
      <c r="AE1845">
        <v>0</v>
      </c>
      <c r="AF1845">
        <v>0</v>
      </c>
      <c r="AG1845">
        <v>60.98</v>
      </c>
      <c r="AH1845" t="s">
        <v>56</v>
      </c>
      <c r="AI1845">
        <v>60.98</v>
      </c>
      <c r="AJ1845">
        <v>0</v>
      </c>
      <c r="AK1845">
        <v>0</v>
      </c>
      <c r="AL1845">
        <v>60.98</v>
      </c>
      <c r="AM1845">
        <v>6.1</v>
      </c>
    </row>
    <row r="1846" spans="1:39" x14ac:dyDescent="0.25">
      <c r="A1846" t="s">
        <v>3455</v>
      </c>
      <c r="B1846" s="1">
        <v>43679.569606481484</v>
      </c>
      <c r="C1846" s="2">
        <v>43679</v>
      </c>
      <c r="D1846" t="s">
        <v>934</v>
      </c>
      <c r="E1846" s="2">
        <v>43679</v>
      </c>
      <c r="F1846" t="s">
        <v>1753</v>
      </c>
      <c r="G1846" s="2">
        <v>43679</v>
      </c>
      <c r="H1846" t="s">
        <v>904</v>
      </c>
      <c r="I1846" s="2">
        <v>43679</v>
      </c>
      <c r="J1846" t="s">
        <v>905</v>
      </c>
      <c r="K1846" t="s">
        <v>46</v>
      </c>
      <c r="L1846" s="5" t="s">
        <v>5449</v>
      </c>
      <c r="M1846" s="5" t="s">
        <v>5452</v>
      </c>
      <c r="N1846" s="5" t="str">
        <f t="shared" si="28"/>
        <v>Employee1@blyblade.com</v>
      </c>
      <c r="O1846" t="s">
        <v>45</v>
      </c>
      <c r="P1846" t="s">
        <v>49</v>
      </c>
      <c r="Q1846" t="s">
        <v>50</v>
      </c>
      <c r="R1846">
        <v>4.7300000000000004</v>
      </c>
      <c r="S1846">
        <v>13</v>
      </c>
      <c r="T1846" t="s">
        <v>5254</v>
      </c>
      <c r="U1846" t="s">
        <v>5292</v>
      </c>
      <c r="V1846" t="s">
        <v>2138</v>
      </c>
      <c r="W1846" s="5" t="s">
        <v>5448</v>
      </c>
      <c r="X1846">
        <v>830</v>
      </c>
      <c r="Y1846" t="s">
        <v>45</v>
      </c>
      <c r="Z1846" t="s">
        <v>2599</v>
      </c>
      <c r="AA1846" t="s">
        <v>53</v>
      </c>
      <c r="AB1846" t="s">
        <v>54</v>
      </c>
      <c r="AC1846" t="s">
        <v>55</v>
      </c>
      <c r="AD1846">
        <v>57.13</v>
      </c>
      <c r="AE1846">
        <v>0</v>
      </c>
      <c r="AF1846">
        <v>0</v>
      </c>
      <c r="AG1846">
        <v>57.13</v>
      </c>
      <c r="AH1846" t="s">
        <v>56</v>
      </c>
      <c r="AI1846">
        <v>57.13</v>
      </c>
      <c r="AJ1846">
        <v>0</v>
      </c>
      <c r="AK1846">
        <v>0</v>
      </c>
      <c r="AL1846">
        <v>57.13</v>
      </c>
      <c r="AM1846">
        <v>5.71</v>
      </c>
    </row>
    <row r="1847" spans="1:39" x14ac:dyDescent="0.25">
      <c r="A1847" t="s">
        <v>3454</v>
      </c>
      <c r="B1847" s="1">
        <v>43679.577893518515</v>
      </c>
      <c r="C1847" s="2">
        <v>43679</v>
      </c>
      <c r="D1847" t="s">
        <v>296</v>
      </c>
      <c r="E1847" s="2">
        <v>43679</v>
      </c>
      <c r="F1847" t="s">
        <v>297</v>
      </c>
      <c r="G1847" s="2">
        <v>43679</v>
      </c>
      <c r="H1847" t="s">
        <v>1035</v>
      </c>
      <c r="I1847" s="2">
        <v>43679</v>
      </c>
      <c r="J1847" t="s">
        <v>1036</v>
      </c>
      <c r="K1847" t="s">
        <v>46</v>
      </c>
      <c r="L1847" s="5" t="s">
        <v>5449</v>
      </c>
      <c r="M1847" s="5" t="s">
        <v>5453</v>
      </c>
      <c r="N1847" s="5" t="str">
        <f t="shared" si="28"/>
        <v>Employee2@blyblade.com</v>
      </c>
      <c r="O1847" t="s">
        <v>45</v>
      </c>
      <c r="P1847" t="s">
        <v>208</v>
      </c>
      <c r="Q1847" t="s">
        <v>71</v>
      </c>
      <c r="R1847">
        <v>2.57</v>
      </c>
      <c r="S1847">
        <v>37</v>
      </c>
      <c r="T1847" t="s">
        <v>5255</v>
      </c>
      <c r="U1847" t="s">
        <v>5360</v>
      </c>
      <c r="V1847" t="s">
        <v>2138</v>
      </c>
      <c r="W1847" s="5" t="s">
        <v>5448</v>
      </c>
      <c r="X1847">
        <v>164113</v>
      </c>
      <c r="Y1847" t="s">
        <v>45</v>
      </c>
      <c r="Z1847" t="s">
        <v>2605</v>
      </c>
      <c r="AA1847" t="s">
        <v>64</v>
      </c>
      <c r="AB1847" t="s">
        <v>54</v>
      </c>
      <c r="AC1847" t="s">
        <v>89</v>
      </c>
      <c r="AD1847">
        <v>0</v>
      </c>
      <c r="AE1847">
        <v>0</v>
      </c>
      <c r="AF1847">
        <v>12.49</v>
      </c>
      <c r="AG1847">
        <v>12.49</v>
      </c>
      <c r="AH1847" t="s">
        <v>56</v>
      </c>
      <c r="AI1847">
        <v>0</v>
      </c>
      <c r="AJ1847">
        <v>0</v>
      </c>
      <c r="AK1847">
        <v>12.49</v>
      </c>
      <c r="AL1847">
        <v>12.49</v>
      </c>
      <c r="AM1847">
        <v>0</v>
      </c>
    </row>
    <row r="1848" spans="1:39" x14ac:dyDescent="0.25">
      <c r="A1848" t="s">
        <v>3456</v>
      </c>
      <c r="B1848" s="1">
        <v>43679.579340277778</v>
      </c>
      <c r="C1848" s="2">
        <v>43679</v>
      </c>
      <c r="D1848" t="s">
        <v>2505</v>
      </c>
      <c r="E1848" s="2">
        <v>43679</v>
      </c>
      <c r="F1848" t="s">
        <v>1004</v>
      </c>
      <c r="G1848" s="2">
        <v>43679</v>
      </c>
      <c r="H1848" t="s">
        <v>1546</v>
      </c>
      <c r="I1848" s="2">
        <v>43679</v>
      </c>
      <c r="J1848" t="s">
        <v>2122</v>
      </c>
      <c r="K1848" t="s">
        <v>46</v>
      </c>
      <c r="L1848" s="5" t="s">
        <v>5449</v>
      </c>
      <c r="M1848" s="5" t="s">
        <v>5467</v>
      </c>
      <c r="N1848" s="5" t="str">
        <f t="shared" si="28"/>
        <v>Employee16@blyblade.com</v>
      </c>
      <c r="O1848" t="s">
        <v>45</v>
      </c>
      <c r="P1848" t="s">
        <v>97</v>
      </c>
      <c r="Q1848" t="s">
        <v>71</v>
      </c>
      <c r="R1848">
        <v>1.96</v>
      </c>
      <c r="S1848">
        <v>27</v>
      </c>
      <c r="T1848" t="s">
        <v>5262</v>
      </c>
      <c r="U1848" t="s">
        <v>5261</v>
      </c>
      <c r="V1848" t="s">
        <v>102</v>
      </c>
      <c r="W1848" s="5" t="s">
        <v>5448</v>
      </c>
      <c r="X1848" t="s">
        <v>2650</v>
      </c>
      <c r="Y1848" t="s">
        <v>45</v>
      </c>
      <c r="Z1848" t="s">
        <v>2587</v>
      </c>
      <c r="AA1848" t="s">
        <v>64</v>
      </c>
      <c r="AB1848" t="s">
        <v>54</v>
      </c>
      <c r="AC1848" t="s">
        <v>55</v>
      </c>
      <c r="AD1848">
        <v>27.54</v>
      </c>
      <c r="AE1848">
        <v>0</v>
      </c>
      <c r="AF1848">
        <v>0</v>
      </c>
      <c r="AG1848">
        <v>27.54</v>
      </c>
      <c r="AH1848" t="s">
        <v>56</v>
      </c>
      <c r="AI1848">
        <v>27.54</v>
      </c>
      <c r="AJ1848">
        <v>0</v>
      </c>
      <c r="AK1848">
        <v>0</v>
      </c>
      <c r="AL1848">
        <v>27.54</v>
      </c>
      <c r="AM1848">
        <v>2.75</v>
      </c>
    </row>
    <row r="1849" spans="1:39" x14ac:dyDescent="0.25">
      <c r="A1849" t="s">
        <v>3175</v>
      </c>
      <c r="B1849" s="1">
        <v>43679.617268518516</v>
      </c>
      <c r="C1849" s="2">
        <v>43674</v>
      </c>
      <c r="D1849" t="s">
        <v>934</v>
      </c>
      <c r="E1849" s="2">
        <v>43674</v>
      </c>
      <c r="F1849" t="s">
        <v>1753</v>
      </c>
      <c r="G1849" s="2">
        <v>43674</v>
      </c>
      <c r="H1849" t="s">
        <v>801</v>
      </c>
      <c r="I1849" s="2">
        <v>43674</v>
      </c>
      <c r="J1849" t="s">
        <v>802</v>
      </c>
      <c r="K1849" t="s">
        <v>46</v>
      </c>
      <c r="L1849" s="5" t="s">
        <v>5449</v>
      </c>
      <c r="M1849" s="5" t="s">
        <v>5452</v>
      </c>
      <c r="N1849" s="5" t="str">
        <f t="shared" si="28"/>
        <v>Employee1@blyblade.com</v>
      </c>
      <c r="O1849" t="s">
        <v>45</v>
      </c>
      <c r="P1849" t="s">
        <v>49</v>
      </c>
      <c r="Q1849" t="s">
        <v>50</v>
      </c>
      <c r="R1849">
        <v>7.62</v>
      </c>
      <c r="S1849">
        <v>18</v>
      </c>
      <c r="T1849" t="s">
        <v>5275</v>
      </c>
      <c r="U1849" t="s">
        <v>5275</v>
      </c>
      <c r="V1849" t="s">
        <v>2138</v>
      </c>
      <c r="W1849" s="5" t="s">
        <v>5448</v>
      </c>
      <c r="X1849" t="s">
        <v>45</v>
      </c>
      <c r="Y1849" t="s">
        <v>45</v>
      </c>
      <c r="Z1849" t="s">
        <v>2605</v>
      </c>
      <c r="AA1849" t="s">
        <v>53</v>
      </c>
      <c r="AB1849" t="s">
        <v>54</v>
      </c>
      <c r="AC1849" t="s">
        <v>55</v>
      </c>
      <c r="AD1849">
        <v>15</v>
      </c>
      <c r="AE1849">
        <v>0</v>
      </c>
      <c r="AF1849">
        <v>0</v>
      </c>
      <c r="AG1849">
        <v>15</v>
      </c>
      <c r="AH1849" t="s">
        <v>56</v>
      </c>
      <c r="AI1849">
        <v>15</v>
      </c>
      <c r="AJ1849">
        <v>0</v>
      </c>
      <c r="AK1849">
        <v>0</v>
      </c>
      <c r="AL1849">
        <v>15</v>
      </c>
      <c r="AM1849">
        <v>1.5</v>
      </c>
    </row>
    <row r="1850" spans="1:39" x14ac:dyDescent="0.25">
      <c r="A1850" t="s">
        <v>3457</v>
      </c>
      <c r="B1850" s="1">
        <v>43679.631840277776</v>
      </c>
      <c r="C1850" s="2">
        <v>43679</v>
      </c>
      <c r="D1850" t="s">
        <v>2079</v>
      </c>
      <c r="E1850" s="2">
        <v>43679</v>
      </c>
      <c r="F1850" t="s">
        <v>760</v>
      </c>
      <c r="G1850" s="2">
        <v>43679</v>
      </c>
      <c r="H1850" t="s">
        <v>364</v>
      </c>
      <c r="I1850" s="2">
        <v>43679</v>
      </c>
      <c r="J1850" t="s">
        <v>568</v>
      </c>
      <c r="K1850" t="s">
        <v>46</v>
      </c>
      <c r="L1850" s="5" t="s">
        <v>5449</v>
      </c>
      <c r="M1850" s="5" t="s">
        <v>5456</v>
      </c>
      <c r="N1850" s="5" t="str">
        <f t="shared" si="28"/>
        <v>Employee5@blyblade.com</v>
      </c>
      <c r="O1850" t="s">
        <v>45</v>
      </c>
      <c r="P1850" t="s">
        <v>70</v>
      </c>
      <c r="Q1850" t="s">
        <v>71</v>
      </c>
      <c r="R1850">
        <v>9.3800000000000008</v>
      </c>
      <c r="S1850">
        <v>48</v>
      </c>
      <c r="T1850" t="s">
        <v>5257</v>
      </c>
      <c r="U1850" t="s">
        <v>5255</v>
      </c>
      <c r="V1850" t="s">
        <v>102</v>
      </c>
      <c r="W1850" s="5" t="s">
        <v>5448</v>
      </c>
      <c r="X1850" t="s">
        <v>3458</v>
      </c>
      <c r="Y1850" t="s">
        <v>45</v>
      </c>
      <c r="Z1850" t="s">
        <v>2587</v>
      </c>
      <c r="AA1850" t="s">
        <v>64</v>
      </c>
      <c r="AB1850" t="s">
        <v>54</v>
      </c>
      <c r="AC1850" t="s">
        <v>55</v>
      </c>
      <c r="AD1850">
        <v>51.83</v>
      </c>
      <c r="AE1850">
        <v>0</v>
      </c>
      <c r="AF1850">
        <v>0</v>
      </c>
      <c r="AG1850">
        <v>51.83</v>
      </c>
      <c r="AH1850" t="s">
        <v>56</v>
      </c>
      <c r="AI1850">
        <v>51.83</v>
      </c>
      <c r="AJ1850">
        <v>0</v>
      </c>
      <c r="AK1850">
        <v>0</v>
      </c>
      <c r="AL1850">
        <v>51.83</v>
      </c>
      <c r="AM1850">
        <v>5.18</v>
      </c>
    </row>
    <row r="1851" spans="1:39" x14ac:dyDescent="0.25">
      <c r="A1851" t="s">
        <v>3459</v>
      </c>
      <c r="B1851" s="1">
        <v>43679.63559027778</v>
      </c>
      <c r="C1851" s="2">
        <v>43679</v>
      </c>
      <c r="D1851" t="s">
        <v>1046</v>
      </c>
      <c r="E1851" s="2">
        <v>43679</v>
      </c>
      <c r="F1851" t="s">
        <v>761</v>
      </c>
      <c r="G1851" s="2">
        <v>43679</v>
      </c>
      <c r="H1851" t="s">
        <v>1670</v>
      </c>
      <c r="I1851" s="2">
        <v>43679</v>
      </c>
      <c r="J1851" t="s">
        <v>1563</v>
      </c>
      <c r="K1851" t="s">
        <v>46</v>
      </c>
      <c r="L1851" s="5" t="s">
        <v>5449</v>
      </c>
      <c r="M1851" s="5" t="s">
        <v>5476</v>
      </c>
      <c r="N1851" s="5" t="str">
        <f t="shared" si="28"/>
        <v>Employee25@blyblade.com</v>
      </c>
      <c r="O1851" t="s">
        <v>45</v>
      </c>
      <c r="P1851" t="s">
        <v>97</v>
      </c>
      <c r="Q1851" t="s">
        <v>71</v>
      </c>
      <c r="R1851">
        <v>4.96</v>
      </c>
      <c r="S1851">
        <v>13</v>
      </c>
      <c r="T1851" t="s">
        <v>5261</v>
      </c>
      <c r="U1851" t="s">
        <v>5265</v>
      </c>
      <c r="V1851" t="s">
        <v>163</v>
      </c>
      <c r="W1851" s="5" t="s">
        <v>5448</v>
      </c>
      <c r="X1851" t="s">
        <v>3460</v>
      </c>
      <c r="Y1851" t="s">
        <v>45</v>
      </c>
      <c r="Z1851" t="s">
        <v>2599</v>
      </c>
      <c r="AA1851" t="s">
        <v>53</v>
      </c>
      <c r="AB1851" t="s">
        <v>54</v>
      </c>
      <c r="AC1851" t="s">
        <v>55</v>
      </c>
      <c r="AD1851">
        <v>21.86</v>
      </c>
      <c r="AE1851">
        <v>0</v>
      </c>
      <c r="AF1851">
        <v>0</v>
      </c>
      <c r="AG1851">
        <v>21.86</v>
      </c>
      <c r="AH1851" t="s">
        <v>56</v>
      </c>
      <c r="AI1851">
        <v>21.86</v>
      </c>
      <c r="AJ1851">
        <v>0</v>
      </c>
      <c r="AK1851">
        <v>0</v>
      </c>
      <c r="AL1851">
        <v>21.86</v>
      </c>
      <c r="AM1851">
        <v>2.19</v>
      </c>
    </row>
    <row r="1852" spans="1:39" x14ac:dyDescent="0.25">
      <c r="A1852" t="s">
        <v>3461</v>
      </c>
      <c r="B1852" s="1">
        <v>43679.657349537039</v>
      </c>
      <c r="C1852" s="2">
        <v>43679</v>
      </c>
      <c r="D1852" t="s">
        <v>1703</v>
      </c>
      <c r="E1852" s="2">
        <v>43679</v>
      </c>
      <c r="F1852" t="s">
        <v>286</v>
      </c>
      <c r="G1852" s="2">
        <v>43679</v>
      </c>
      <c r="H1852" t="s">
        <v>460</v>
      </c>
      <c r="I1852" s="2">
        <v>43679</v>
      </c>
      <c r="J1852" t="s">
        <v>412</v>
      </c>
      <c r="K1852" t="s">
        <v>46</v>
      </c>
      <c r="L1852" s="5" t="s">
        <v>5449</v>
      </c>
      <c r="M1852" s="5" t="s">
        <v>5498</v>
      </c>
      <c r="N1852" s="5" t="str">
        <f t="shared" si="28"/>
        <v>Employee47@blyblade.com</v>
      </c>
      <c r="O1852" t="s">
        <v>45</v>
      </c>
      <c r="P1852" t="s">
        <v>70</v>
      </c>
      <c r="Q1852" t="s">
        <v>71</v>
      </c>
      <c r="R1852">
        <v>2.2200000000000002</v>
      </c>
      <c r="S1852">
        <v>18</v>
      </c>
      <c r="T1852" t="s">
        <v>5271</v>
      </c>
      <c r="U1852" t="s">
        <v>5262</v>
      </c>
      <c r="V1852" t="s">
        <v>102</v>
      </c>
      <c r="W1852" s="5" t="s">
        <v>5448</v>
      </c>
      <c r="X1852" t="s">
        <v>3462</v>
      </c>
      <c r="Y1852" t="s">
        <v>45</v>
      </c>
      <c r="Z1852" t="s">
        <v>2587</v>
      </c>
      <c r="AA1852" t="s">
        <v>53</v>
      </c>
      <c r="AB1852" t="s">
        <v>54</v>
      </c>
      <c r="AC1852" t="s">
        <v>55</v>
      </c>
      <c r="AD1852">
        <v>9.69</v>
      </c>
      <c r="AE1852">
        <v>0</v>
      </c>
      <c r="AF1852">
        <v>0</v>
      </c>
      <c r="AG1852">
        <v>9.69</v>
      </c>
      <c r="AH1852" t="s">
        <v>56</v>
      </c>
      <c r="AI1852">
        <v>9.69</v>
      </c>
      <c r="AJ1852">
        <v>0</v>
      </c>
      <c r="AK1852">
        <v>0</v>
      </c>
      <c r="AL1852">
        <v>9.69</v>
      </c>
      <c r="AM1852">
        <v>0.97</v>
      </c>
    </row>
    <row r="1853" spans="1:39" x14ac:dyDescent="0.25">
      <c r="A1853" t="s">
        <v>3461</v>
      </c>
      <c r="B1853" s="1">
        <v>43679.657442129632</v>
      </c>
      <c r="C1853" s="2">
        <v>43679</v>
      </c>
      <c r="D1853" t="s">
        <v>1703</v>
      </c>
      <c r="E1853" s="2">
        <v>43679</v>
      </c>
      <c r="F1853" t="s">
        <v>286</v>
      </c>
      <c r="G1853" s="2">
        <v>43679</v>
      </c>
      <c r="H1853" t="s">
        <v>460</v>
      </c>
      <c r="I1853" s="2">
        <v>43679</v>
      </c>
      <c r="J1853" t="s">
        <v>412</v>
      </c>
      <c r="K1853" t="s">
        <v>46</v>
      </c>
      <c r="L1853" s="5" t="s">
        <v>5449</v>
      </c>
      <c r="M1853" s="5" t="s">
        <v>5498</v>
      </c>
      <c r="N1853" s="5" t="str">
        <f t="shared" si="28"/>
        <v>Employee47@blyblade.com</v>
      </c>
      <c r="O1853" t="s">
        <v>45</v>
      </c>
      <c r="P1853" t="s">
        <v>70</v>
      </c>
      <c r="Q1853" t="s">
        <v>71</v>
      </c>
      <c r="R1853">
        <v>2.2200000000000002</v>
      </c>
      <c r="S1853">
        <v>18</v>
      </c>
      <c r="T1853" t="s">
        <v>5271</v>
      </c>
      <c r="U1853" t="s">
        <v>5262</v>
      </c>
      <c r="V1853" t="s">
        <v>102</v>
      </c>
      <c r="W1853" s="5" t="s">
        <v>5448</v>
      </c>
      <c r="X1853" t="s">
        <v>3462</v>
      </c>
      <c r="Y1853" t="s">
        <v>45</v>
      </c>
      <c r="Z1853" t="s">
        <v>2587</v>
      </c>
      <c r="AA1853" t="s">
        <v>53</v>
      </c>
      <c r="AB1853" t="s">
        <v>54</v>
      </c>
      <c r="AC1853" t="s">
        <v>89</v>
      </c>
      <c r="AD1853">
        <v>0</v>
      </c>
      <c r="AE1853">
        <v>0</v>
      </c>
      <c r="AF1853">
        <v>1.03</v>
      </c>
      <c r="AG1853">
        <v>1.03</v>
      </c>
      <c r="AH1853" t="s">
        <v>56</v>
      </c>
      <c r="AI1853">
        <v>0</v>
      </c>
      <c r="AJ1853">
        <v>0</v>
      </c>
      <c r="AK1853">
        <v>1.03</v>
      </c>
      <c r="AL1853">
        <v>1.03</v>
      </c>
      <c r="AM1853">
        <v>0</v>
      </c>
    </row>
    <row r="1854" spans="1:39" x14ac:dyDescent="0.25">
      <c r="A1854" t="s">
        <v>3463</v>
      </c>
      <c r="B1854" s="1">
        <v>43679.663194444445</v>
      </c>
      <c r="C1854" s="2">
        <v>43679</v>
      </c>
      <c r="D1854" t="s">
        <v>1492</v>
      </c>
      <c r="E1854" s="2">
        <v>43679</v>
      </c>
      <c r="F1854" t="s">
        <v>1493</v>
      </c>
      <c r="G1854" s="2">
        <v>43679</v>
      </c>
      <c r="H1854" t="s">
        <v>156</v>
      </c>
      <c r="I1854" s="2">
        <v>43679</v>
      </c>
      <c r="J1854" t="s">
        <v>157</v>
      </c>
      <c r="K1854" t="s">
        <v>46</v>
      </c>
      <c r="L1854" s="5" t="s">
        <v>5449</v>
      </c>
      <c r="M1854" s="5" t="s">
        <v>5464</v>
      </c>
      <c r="N1854" s="5" t="str">
        <f t="shared" si="28"/>
        <v>Employee13@blyblade.com</v>
      </c>
      <c r="O1854" t="s">
        <v>45</v>
      </c>
      <c r="P1854" t="s">
        <v>97</v>
      </c>
      <c r="Q1854" t="s">
        <v>71</v>
      </c>
      <c r="R1854">
        <v>1.1599999999999999</v>
      </c>
      <c r="S1854">
        <v>9</v>
      </c>
      <c r="T1854" t="s">
        <v>5271</v>
      </c>
      <c r="U1854" t="s">
        <v>5261</v>
      </c>
      <c r="V1854" t="s">
        <v>102</v>
      </c>
      <c r="W1854" s="5" t="s">
        <v>5448</v>
      </c>
      <c r="X1854" t="s">
        <v>3464</v>
      </c>
      <c r="Y1854" t="s">
        <v>45</v>
      </c>
      <c r="Z1854" t="s">
        <v>2587</v>
      </c>
      <c r="AA1854" t="s">
        <v>53</v>
      </c>
      <c r="AB1854" t="s">
        <v>54</v>
      </c>
      <c r="AC1854" t="s">
        <v>55</v>
      </c>
      <c r="AD1854">
        <v>10.76</v>
      </c>
      <c r="AE1854">
        <v>0</v>
      </c>
      <c r="AF1854">
        <v>0</v>
      </c>
      <c r="AG1854">
        <v>10.76</v>
      </c>
      <c r="AH1854" t="s">
        <v>56</v>
      </c>
      <c r="AI1854">
        <v>10.76</v>
      </c>
      <c r="AJ1854">
        <v>0</v>
      </c>
      <c r="AK1854">
        <v>0</v>
      </c>
      <c r="AL1854">
        <v>10.76</v>
      </c>
      <c r="AM1854">
        <v>1.08</v>
      </c>
    </row>
    <row r="1855" spans="1:39" x14ac:dyDescent="0.25">
      <c r="A1855" t="s">
        <v>3465</v>
      </c>
      <c r="B1855" s="1">
        <v>43679.664421296293</v>
      </c>
      <c r="C1855" s="2">
        <v>43679</v>
      </c>
      <c r="D1855" t="s">
        <v>367</v>
      </c>
      <c r="E1855" s="2">
        <v>43679</v>
      </c>
      <c r="F1855" t="s">
        <v>2461</v>
      </c>
      <c r="G1855" s="2">
        <v>43679</v>
      </c>
      <c r="H1855" t="s">
        <v>436</v>
      </c>
      <c r="I1855" s="2">
        <v>43679</v>
      </c>
      <c r="J1855" t="s">
        <v>437</v>
      </c>
      <c r="K1855" t="s">
        <v>46</v>
      </c>
      <c r="L1855" s="5" t="s">
        <v>5449</v>
      </c>
      <c r="M1855" s="5" t="s">
        <v>5466</v>
      </c>
      <c r="N1855" s="5" t="str">
        <f t="shared" si="28"/>
        <v>Employee15@blyblade.com</v>
      </c>
      <c r="O1855" t="s">
        <v>45</v>
      </c>
      <c r="P1855" t="s">
        <v>97</v>
      </c>
      <c r="Q1855" t="s">
        <v>71</v>
      </c>
      <c r="R1855">
        <v>22.99</v>
      </c>
      <c r="S1855">
        <v>59</v>
      </c>
      <c r="T1855" t="s">
        <v>5355</v>
      </c>
      <c r="U1855" t="s">
        <v>5268</v>
      </c>
      <c r="V1855" t="s">
        <v>102</v>
      </c>
      <c r="W1855" s="5" t="s">
        <v>5448</v>
      </c>
      <c r="X1855" t="s">
        <v>3130</v>
      </c>
      <c r="Y1855" t="s">
        <v>45</v>
      </c>
      <c r="Z1855" t="s">
        <v>2587</v>
      </c>
      <c r="AA1855" t="s">
        <v>53</v>
      </c>
      <c r="AB1855" t="s">
        <v>54</v>
      </c>
      <c r="AC1855" t="s">
        <v>55</v>
      </c>
      <c r="AD1855">
        <v>93.84</v>
      </c>
      <c r="AE1855">
        <v>0</v>
      </c>
      <c r="AF1855">
        <v>0</v>
      </c>
      <c r="AG1855">
        <v>93.84</v>
      </c>
      <c r="AH1855" t="s">
        <v>56</v>
      </c>
      <c r="AI1855">
        <v>93.84</v>
      </c>
      <c r="AJ1855">
        <v>0</v>
      </c>
      <c r="AK1855">
        <v>0</v>
      </c>
      <c r="AL1855">
        <v>93.84</v>
      </c>
      <c r="AM1855">
        <v>9.3800000000000008</v>
      </c>
    </row>
    <row r="1856" spans="1:39" x14ac:dyDescent="0.25">
      <c r="A1856" t="s">
        <v>3466</v>
      </c>
      <c r="B1856" s="1">
        <v>43679.679884259262</v>
      </c>
      <c r="C1856" s="2">
        <v>43679</v>
      </c>
      <c r="D1856" t="s">
        <v>640</v>
      </c>
      <c r="E1856" s="2">
        <v>43679</v>
      </c>
      <c r="F1856" t="s">
        <v>815</v>
      </c>
      <c r="G1856" s="2">
        <v>43679</v>
      </c>
      <c r="H1856" t="s">
        <v>1114</v>
      </c>
      <c r="I1856" s="2">
        <v>43679</v>
      </c>
      <c r="J1856" t="s">
        <v>1100</v>
      </c>
      <c r="K1856" t="s">
        <v>46</v>
      </c>
      <c r="L1856" s="5" t="s">
        <v>5449</v>
      </c>
      <c r="M1856" s="5" t="s">
        <v>5464</v>
      </c>
      <c r="N1856" s="5" t="str">
        <f t="shared" si="28"/>
        <v>Employee13@blyblade.com</v>
      </c>
      <c r="O1856" t="s">
        <v>45</v>
      </c>
      <c r="P1856" t="s">
        <v>97</v>
      </c>
      <c r="Q1856" t="s">
        <v>71</v>
      </c>
      <c r="R1856">
        <v>0.99</v>
      </c>
      <c r="S1856">
        <v>6</v>
      </c>
      <c r="T1856" t="s">
        <v>5261</v>
      </c>
      <c r="U1856" t="s">
        <v>5271</v>
      </c>
      <c r="V1856" t="s">
        <v>102</v>
      </c>
      <c r="W1856" s="5" t="s">
        <v>5448</v>
      </c>
      <c r="X1856" t="s">
        <v>3467</v>
      </c>
      <c r="Y1856" t="s">
        <v>45</v>
      </c>
      <c r="Z1856" t="s">
        <v>2587</v>
      </c>
      <c r="AA1856" t="s">
        <v>53</v>
      </c>
      <c r="AB1856" t="s">
        <v>54</v>
      </c>
      <c r="AC1856" t="s">
        <v>55</v>
      </c>
      <c r="AD1856">
        <v>12.75</v>
      </c>
      <c r="AE1856">
        <v>0</v>
      </c>
      <c r="AF1856">
        <v>0</v>
      </c>
      <c r="AG1856">
        <v>12.75</v>
      </c>
      <c r="AH1856" t="s">
        <v>56</v>
      </c>
      <c r="AI1856">
        <v>12.75</v>
      </c>
      <c r="AJ1856">
        <v>0</v>
      </c>
      <c r="AK1856">
        <v>0</v>
      </c>
      <c r="AL1856">
        <v>12.75</v>
      </c>
      <c r="AM1856">
        <v>1.28</v>
      </c>
    </row>
    <row r="1857" spans="1:39" x14ac:dyDescent="0.25">
      <c r="A1857" t="s">
        <v>3468</v>
      </c>
      <c r="B1857" s="1">
        <v>43679.72047453704</v>
      </c>
      <c r="C1857" s="2">
        <v>43679</v>
      </c>
      <c r="D1857" t="s">
        <v>1281</v>
      </c>
      <c r="E1857" s="2">
        <v>43679</v>
      </c>
      <c r="F1857" t="s">
        <v>1268</v>
      </c>
      <c r="G1857" s="2">
        <v>43679</v>
      </c>
      <c r="H1857" t="s">
        <v>91</v>
      </c>
      <c r="I1857" s="2">
        <v>43679</v>
      </c>
      <c r="J1857" t="s">
        <v>92</v>
      </c>
      <c r="K1857" t="s">
        <v>46</v>
      </c>
      <c r="L1857" s="5" t="s">
        <v>5449</v>
      </c>
      <c r="M1857" s="5" t="s">
        <v>5477</v>
      </c>
      <c r="N1857" s="5" t="str">
        <f t="shared" si="28"/>
        <v>Employee26@blyblade.com</v>
      </c>
      <c r="O1857" t="s">
        <v>45</v>
      </c>
      <c r="P1857" t="s">
        <v>70</v>
      </c>
      <c r="Q1857" t="s">
        <v>71</v>
      </c>
      <c r="R1857">
        <v>36.81</v>
      </c>
      <c r="S1857">
        <v>68</v>
      </c>
      <c r="T1857" t="s">
        <v>5272</v>
      </c>
      <c r="U1857" t="s">
        <v>5266</v>
      </c>
      <c r="V1857" t="s">
        <v>102</v>
      </c>
      <c r="W1857" s="5" t="s">
        <v>5448</v>
      </c>
      <c r="X1857" t="s">
        <v>3469</v>
      </c>
      <c r="Y1857" t="s">
        <v>45</v>
      </c>
      <c r="Z1857" t="s">
        <v>2587</v>
      </c>
      <c r="AA1857" t="s">
        <v>64</v>
      </c>
      <c r="AB1857" t="s">
        <v>54</v>
      </c>
      <c r="AC1857" t="s">
        <v>55</v>
      </c>
      <c r="AD1857">
        <v>126.87</v>
      </c>
      <c r="AE1857">
        <v>0</v>
      </c>
      <c r="AF1857">
        <v>0</v>
      </c>
      <c r="AG1857">
        <v>126.87</v>
      </c>
      <c r="AH1857" t="s">
        <v>56</v>
      </c>
      <c r="AI1857">
        <v>126.87</v>
      </c>
      <c r="AJ1857">
        <v>0</v>
      </c>
      <c r="AK1857">
        <v>0</v>
      </c>
      <c r="AL1857">
        <v>126.87</v>
      </c>
      <c r="AM1857">
        <v>12.69</v>
      </c>
    </row>
    <row r="1858" spans="1:39" x14ac:dyDescent="0.25">
      <c r="A1858" s="3" t="s">
        <v>3470</v>
      </c>
      <c r="B1858" s="1">
        <v>43679.730624999997</v>
      </c>
      <c r="C1858" s="2">
        <v>43679</v>
      </c>
      <c r="D1858" t="s">
        <v>1630</v>
      </c>
      <c r="E1858" s="2">
        <v>43679</v>
      </c>
      <c r="F1858" t="s">
        <v>2505</v>
      </c>
      <c r="G1858" s="2">
        <v>43679</v>
      </c>
      <c r="H1858" t="s">
        <v>380</v>
      </c>
      <c r="I1858" s="2">
        <v>43679</v>
      </c>
      <c r="J1858" t="s">
        <v>627</v>
      </c>
      <c r="K1858" t="s">
        <v>46</v>
      </c>
      <c r="L1858" s="5" t="s">
        <v>5449</v>
      </c>
      <c r="M1858" s="5" t="s">
        <v>5466</v>
      </c>
      <c r="N1858" s="5" t="str">
        <f t="shared" si="28"/>
        <v>Employee15@blyblade.com</v>
      </c>
      <c r="O1858" t="s">
        <v>45</v>
      </c>
      <c r="P1858" t="s">
        <v>70</v>
      </c>
      <c r="Q1858" t="s">
        <v>258</v>
      </c>
      <c r="R1858">
        <v>0.85</v>
      </c>
      <c r="S1858">
        <v>3</v>
      </c>
      <c r="T1858" t="s">
        <v>5268</v>
      </c>
      <c r="U1858" t="s">
        <v>5268</v>
      </c>
      <c r="V1858" t="s">
        <v>145</v>
      </c>
      <c r="W1858" s="5" t="s">
        <v>5448</v>
      </c>
      <c r="X1858" t="s">
        <v>3471</v>
      </c>
      <c r="Y1858" t="s">
        <v>45</v>
      </c>
      <c r="Z1858" t="s">
        <v>2587</v>
      </c>
      <c r="AA1858" t="s">
        <v>53</v>
      </c>
      <c r="AB1858" t="s">
        <v>54</v>
      </c>
      <c r="AC1858" t="s">
        <v>55</v>
      </c>
      <c r="AD1858">
        <v>7.8</v>
      </c>
      <c r="AE1858">
        <v>0</v>
      </c>
      <c r="AF1858">
        <v>0</v>
      </c>
      <c r="AG1858">
        <v>7.8</v>
      </c>
      <c r="AH1858" t="s">
        <v>56</v>
      </c>
      <c r="AI1858">
        <v>7.8</v>
      </c>
      <c r="AJ1858">
        <v>0</v>
      </c>
      <c r="AK1858">
        <v>0</v>
      </c>
      <c r="AL1858">
        <v>7.8</v>
      </c>
      <c r="AM1858">
        <v>0.78</v>
      </c>
    </row>
    <row r="1859" spans="1:39" x14ac:dyDescent="0.25">
      <c r="A1859" t="s">
        <v>3472</v>
      </c>
      <c r="B1859" s="1">
        <v>43679.766041666669</v>
      </c>
      <c r="C1859" s="2">
        <v>43679</v>
      </c>
      <c r="D1859" t="s">
        <v>474</v>
      </c>
      <c r="E1859" s="2">
        <v>43679</v>
      </c>
      <c r="F1859" t="s">
        <v>917</v>
      </c>
      <c r="G1859" s="2">
        <v>43679</v>
      </c>
      <c r="H1859" t="s">
        <v>698</v>
      </c>
      <c r="I1859" s="2">
        <v>43679</v>
      </c>
      <c r="J1859" t="s">
        <v>1045</v>
      </c>
      <c r="K1859" t="s">
        <v>46</v>
      </c>
      <c r="L1859" s="5" t="s">
        <v>5449</v>
      </c>
      <c r="M1859" s="5" t="s">
        <v>5500</v>
      </c>
      <c r="N1859" s="5" t="str">
        <f t="shared" si="28"/>
        <v>Employee49@blyblade.com</v>
      </c>
      <c r="O1859" t="s">
        <v>45</v>
      </c>
      <c r="P1859" t="s">
        <v>70</v>
      </c>
      <c r="Q1859" t="s">
        <v>71</v>
      </c>
      <c r="R1859">
        <v>3.58</v>
      </c>
      <c r="S1859">
        <v>11</v>
      </c>
      <c r="T1859" t="s">
        <v>5265</v>
      </c>
      <c r="U1859" t="s">
        <v>5271</v>
      </c>
      <c r="V1859" t="s">
        <v>102</v>
      </c>
      <c r="W1859" s="5" t="s">
        <v>5448</v>
      </c>
      <c r="X1859" t="s">
        <v>3473</v>
      </c>
      <c r="Y1859" t="s">
        <v>45</v>
      </c>
      <c r="Z1859" t="s">
        <v>2587</v>
      </c>
      <c r="AA1859" t="s">
        <v>747</v>
      </c>
      <c r="AB1859" t="s">
        <v>54</v>
      </c>
      <c r="AC1859" t="s">
        <v>55</v>
      </c>
      <c r="AD1859">
        <v>19.510000000000002</v>
      </c>
      <c r="AE1859">
        <v>0</v>
      </c>
      <c r="AF1859">
        <v>0</v>
      </c>
      <c r="AG1859">
        <v>19.510000000000002</v>
      </c>
      <c r="AH1859" t="s">
        <v>56</v>
      </c>
      <c r="AI1859">
        <v>19.510000000000002</v>
      </c>
      <c r="AJ1859">
        <v>0</v>
      </c>
      <c r="AK1859">
        <v>0</v>
      </c>
      <c r="AL1859">
        <v>19.510000000000002</v>
      </c>
      <c r="AM1859">
        <v>1.95</v>
      </c>
    </row>
    <row r="1860" spans="1:39" x14ac:dyDescent="0.25">
      <c r="A1860" t="s">
        <v>3474</v>
      </c>
      <c r="B1860" s="1">
        <v>43679.770277777781</v>
      </c>
      <c r="C1860" s="2">
        <v>43679</v>
      </c>
      <c r="D1860" t="s">
        <v>1515</v>
      </c>
      <c r="E1860" s="2">
        <v>43679</v>
      </c>
      <c r="F1860" t="s">
        <v>1589</v>
      </c>
      <c r="G1860" s="2">
        <v>43679</v>
      </c>
      <c r="H1860" t="s">
        <v>122</v>
      </c>
      <c r="I1860" s="2">
        <v>43679</v>
      </c>
      <c r="J1860" t="s">
        <v>633</v>
      </c>
      <c r="K1860" t="s">
        <v>46</v>
      </c>
      <c r="L1860" s="5" t="s">
        <v>5449</v>
      </c>
      <c r="M1860" s="5" t="s">
        <v>5475</v>
      </c>
      <c r="N1860" s="5" t="str">
        <f t="shared" si="28"/>
        <v>Employee24@blyblade.com</v>
      </c>
      <c r="O1860" t="s">
        <v>45</v>
      </c>
      <c r="P1860" t="s">
        <v>97</v>
      </c>
      <c r="Q1860" t="s">
        <v>71</v>
      </c>
      <c r="R1860">
        <v>2.88</v>
      </c>
      <c r="S1860">
        <v>23</v>
      </c>
      <c r="T1860" t="s">
        <v>5255</v>
      </c>
      <c r="U1860" t="s">
        <v>5261</v>
      </c>
      <c r="V1860" t="s">
        <v>102</v>
      </c>
      <c r="W1860" s="5" t="s">
        <v>5448</v>
      </c>
      <c r="X1860" t="s">
        <v>3475</v>
      </c>
      <c r="Y1860" t="s">
        <v>45</v>
      </c>
      <c r="Z1860" t="s">
        <v>2587</v>
      </c>
      <c r="AA1860" t="s">
        <v>350</v>
      </c>
      <c r="AB1860" t="s">
        <v>54</v>
      </c>
      <c r="AC1860" t="s">
        <v>55</v>
      </c>
      <c r="AD1860">
        <v>24.73</v>
      </c>
      <c r="AE1860">
        <v>0</v>
      </c>
      <c r="AF1860">
        <v>0</v>
      </c>
      <c r="AG1860">
        <v>24.73</v>
      </c>
      <c r="AH1860" t="s">
        <v>56</v>
      </c>
      <c r="AI1860">
        <v>24.73</v>
      </c>
      <c r="AJ1860">
        <v>0</v>
      </c>
      <c r="AK1860">
        <v>0</v>
      </c>
      <c r="AL1860">
        <v>24.73</v>
      </c>
      <c r="AM1860">
        <v>2.4700000000000002</v>
      </c>
    </row>
    <row r="1861" spans="1:39" x14ac:dyDescent="0.25">
      <c r="A1861" t="s">
        <v>3476</v>
      </c>
      <c r="B1861" s="1">
        <v>43679.80296296296</v>
      </c>
      <c r="C1861" s="2">
        <v>43679</v>
      </c>
      <c r="D1861" t="s">
        <v>1862</v>
      </c>
      <c r="E1861" s="2">
        <v>43679</v>
      </c>
      <c r="F1861" t="s">
        <v>2999</v>
      </c>
      <c r="G1861" s="2">
        <v>43679</v>
      </c>
      <c r="H1861" t="s">
        <v>1159</v>
      </c>
      <c r="I1861" s="2">
        <v>43679</v>
      </c>
      <c r="J1861" t="s">
        <v>911</v>
      </c>
      <c r="K1861" t="s">
        <v>46</v>
      </c>
      <c r="L1861" s="5" t="s">
        <v>5449</v>
      </c>
      <c r="M1861" s="5" t="s">
        <v>5462</v>
      </c>
      <c r="N1861" s="5" t="str">
        <f t="shared" si="28"/>
        <v>Employee11@blyblade.com</v>
      </c>
      <c r="O1861" t="s">
        <v>45</v>
      </c>
      <c r="P1861" t="s">
        <v>70</v>
      </c>
      <c r="Q1861" t="s">
        <v>50</v>
      </c>
      <c r="R1861">
        <v>2</v>
      </c>
      <c r="S1861">
        <v>7</v>
      </c>
      <c r="T1861" t="s">
        <v>5254</v>
      </c>
      <c r="U1861" t="s">
        <v>5254</v>
      </c>
      <c r="V1861" t="s">
        <v>327</v>
      </c>
      <c r="W1861" s="5" t="s">
        <v>5448</v>
      </c>
      <c r="X1861" t="s">
        <v>3477</v>
      </c>
      <c r="Y1861" t="s">
        <v>45</v>
      </c>
      <c r="Z1861" t="s">
        <v>2605</v>
      </c>
      <c r="AA1861" t="s">
        <v>53</v>
      </c>
      <c r="AB1861" t="s">
        <v>54</v>
      </c>
      <c r="AC1861" t="s">
        <v>55</v>
      </c>
      <c r="AD1861">
        <v>14.97</v>
      </c>
      <c r="AE1861">
        <v>0</v>
      </c>
      <c r="AF1861">
        <v>0</v>
      </c>
      <c r="AG1861">
        <v>14.97</v>
      </c>
      <c r="AH1861" t="s">
        <v>56</v>
      </c>
      <c r="AI1861">
        <v>14.97</v>
      </c>
      <c r="AJ1861">
        <v>0</v>
      </c>
      <c r="AK1861">
        <v>0</v>
      </c>
      <c r="AL1861">
        <v>14.97</v>
      </c>
      <c r="AM1861">
        <v>1.5</v>
      </c>
    </row>
    <row r="1862" spans="1:39" x14ac:dyDescent="0.25">
      <c r="A1862" t="s">
        <v>3478</v>
      </c>
      <c r="B1862" s="1">
        <v>43679.826782407406</v>
      </c>
      <c r="C1862" s="2">
        <v>43679</v>
      </c>
      <c r="D1862" t="s">
        <v>1445</v>
      </c>
      <c r="E1862" s="2">
        <v>43679</v>
      </c>
      <c r="F1862" t="s">
        <v>1446</v>
      </c>
      <c r="G1862" s="2">
        <v>43679</v>
      </c>
      <c r="H1862" t="s">
        <v>1458</v>
      </c>
      <c r="I1862" s="2">
        <v>43679</v>
      </c>
      <c r="J1862" t="s">
        <v>1965</v>
      </c>
      <c r="K1862" t="s">
        <v>46</v>
      </c>
      <c r="L1862" s="5" t="s">
        <v>5449</v>
      </c>
      <c r="M1862" s="5" t="s">
        <v>5452</v>
      </c>
      <c r="N1862" s="5" t="str">
        <f t="shared" si="28"/>
        <v>Employee1@blyblade.com</v>
      </c>
      <c r="O1862" t="s">
        <v>45</v>
      </c>
      <c r="P1862" t="s">
        <v>49</v>
      </c>
      <c r="Q1862" t="s">
        <v>50</v>
      </c>
      <c r="R1862">
        <v>4.46</v>
      </c>
      <c r="S1862">
        <v>17</v>
      </c>
      <c r="T1862" t="s">
        <v>5254</v>
      </c>
      <c r="U1862" t="s">
        <v>5254</v>
      </c>
      <c r="V1862" t="s">
        <v>2138</v>
      </c>
      <c r="W1862" s="5" t="s">
        <v>5448</v>
      </c>
      <c r="X1862" t="s">
        <v>3479</v>
      </c>
      <c r="Y1862" t="s">
        <v>45</v>
      </c>
      <c r="Z1862" t="s">
        <v>2599</v>
      </c>
      <c r="AA1862" t="s">
        <v>53</v>
      </c>
      <c r="AB1862" t="s">
        <v>54</v>
      </c>
      <c r="AC1862" t="s">
        <v>55</v>
      </c>
      <c r="AD1862">
        <v>53.96</v>
      </c>
      <c r="AE1862">
        <v>0</v>
      </c>
      <c r="AF1862">
        <v>0</v>
      </c>
      <c r="AG1862">
        <v>53.96</v>
      </c>
      <c r="AH1862" t="s">
        <v>56</v>
      </c>
      <c r="AI1862">
        <v>53.96</v>
      </c>
      <c r="AJ1862">
        <v>0</v>
      </c>
      <c r="AK1862">
        <v>0</v>
      </c>
      <c r="AL1862">
        <v>53.96</v>
      </c>
      <c r="AM1862">
        <v>5.4</v>
      </c>
    </row>
    <row r="1863" spans="1:39" x14ac:dyDescent="0.25">
      <c r="A1863" t="s">
        <v>3480</v>
      </c>
      <c r="B1863" s="1">
        <v>43679.827453703707</v>
      </c>
      <c r="C1863" s="2">
        <v>43679</v>
      </c>
      <c r="D1863" t="s">
        <v>1300</v>
      </c>
      <c r="E1863" s="2">
        <v>43679</v>
      </c>
      <c r="F1863" t="s">
        <v>324</v>
      </c>
      <c r="G1863" s="2">
        <v>43679</v>
      </c>
      <c r="H1863" t="s">
        <v>851</v>
      </c>
      <c r="I1863" s="2">
        <v>43679</v>
      </c>
      <c r="J1863" t="s">
        <v>1313</v>
      </c>
      <c r="K1863" t="s">
        <v>46</v>
      </c>
      <c r="L1863" s="5" t="s">
        <v>5449</v>
      </c>
      <c r="M1863" s="5" t="s">
        <v>5478</v>
      </c>
      <c r="N1863" s="5" t="str">
        <f t="shared" si="28"/>
        <v>Employee27@blyblade.com</v>
      </c>
      <c r="O1863" t="s">
        <v>45</v>
      </c>
      <c r="P1863" t="s">
        <v>70</v>
      </c>
      <c r="Q1863" t="s">
        <v>71</v>
      </c>
      <c r="R1863">
        <v>3.48</v>
      </c>
      <c r="S1863">
        <v>45</v>
      </c>
      <c r="T1863" t="s">
        <v>5271</v>
      </c>
      <c r="U1863" t="s">
        <v>5272</v>
      </c>
      <c r="V1863" t="s">
        <v>163</v>
      </c>
      <c r="W1863" s="5" t="s">
        <v>5448</v>
      </c>
      <c r="X1863" t="s">
        <v>3481</v>
      </c>
      <c r="Y1863" t="s">
        <v>45</v>
      </c>
      <c r="Z1863" t="s">
        <v>2587</v>
      </c>
      <c r="AA1863" t="s">
        <v>64</v>
      </c>
      <c r="AB1863" t="s">
        <v>54</v>
      </c>
      <c r="AC1863" t="s">
        <v>55</v>
      </c>
      <c r="AD1863">
        <v>24</v>
      </c>
      <c r="AE1863">
        <v>0</v>
      </c>
      <c r="AF1863">
        <v>0</v>
      </c>
      <c r="AG1863">
        <v>24</v>
      </c>
      <c r="AH1863" t="s">
        <v>56</v>
      </c>
      <c r="AI1863">
        <v>24</v>
      </c>
      <c r="AJ1863">
        <v>0</v>
      </c>
      <c r="AK1863">
        <v>0</v>
      </c>
      <c r="AL1863">
        <v>24</v>
      </c>
      <c r="AM1863">
        <v>2.4</v>
      </c>
    </row>
    <row r="1864" spans="1:39" x14ac:dyDescent="0.25">
      <c r="A1864" t="s">
        <v>3482</v>
      </c>
      <c r="B1864" s="1">
        <v>43679.841539351852</v>
      </c>
      <c r="C1864" s="2">
        <v>43679</v>
      </c>
      <c r="D1864" t="s">
        <v>985</v>
      </c>
      <c r="E1864" s="2">
        <v>43679</v>
      </c>
      <c r="F1864" t="s">
        <v>1675</v>
      </c>
      <c r="G1864" t="s">
        <v>45</v>
      </c>
      <c r="H1864" t="s">
        <v>45</v>
      </c>
      <c r="I1864" t="s">
        <v>45</v>
      </c>
      <c r="J1864" t="s">
        <v>45</v>
      </c>
      <c r="K1864" t="s">
        <v>46</v>
      </c>
      <c r="L1864" s="5" t="s">
        <v>5449</v>
      </c>
      <c r="M1864" s="5" t="s">
        <v>5452</v>
      </c>
      <c r="N1864" s="5" t="str">
        <f t="shared" ref="N1864:N1927" si="29">M1864&amp;"@blyblade.com"</f>
        <v>Employee1@blyblade.com</v>
      </c>
      <c r="O1864" t="s">
        <v>45</v>
      </c>
      <c r="P1864" t="s">
        <v>49</v>
      </c>
      <c r="Q1864" t="s">
        <v>50</v>
      </c>
      <c r="R1864" t="s">
        <v>45</v>
      </c>
      <c r="S1864" t="s">
        <v>45</v>
      </c>
      <c r="T1864" t="s">
        <v>5254</v>
      </c>
      <c r="U1864" t="s">
        <v>5254</v>
      </c>
      <c r="V1864" t="s">
        <v>2138</v>
      </c>
      <c r="W1864" s="5" t="s">
        <v>5448</v>
      </c>
      <c r="X1864">
        <v>5</v>
      </c>
      <c r="Y1864" t="s">
        <v>45</v>
      </c>
      <c r="Z1864" t="s">
        <v>2605</v>
      </c>
      <c r="AA1864" t="s">
        <v>53</v>
      </c>
      <c r="AB1864" t="s">
        <v>54</v>
      </c>
      <c r="AC1864" t="s">
        <v>55</v>
      </c>
      <c r="AD1864">
        <v>14.8</v>
      </c>
      <c r="AE1864">
        <v>0</v>
      </c>
      <c r="AF1864">
        <v>0</v>
      </c>
      <c r="AG1864">
        <v>14.8</v>
      </c>
      <c r="AH1864" t="s">
        <v>56</v>
      </c>
      <c r="AI1864">
        <v>14.8</v>
      </c>
      <c r="AJ1864">
        <v>0</v>
      </c>
      <c r="AK1864">
        <v>0</v>
      </c>
      <c r="AL1864">
        <v>14.8</v>
      </c>
      <c r="AM1864">
        <v>1.48</v>
      </c>
    </row>
    <row r="1865" spans="1:39" x14ac:dyDescent="0.25">
      <c r="A1865" t="s">
        <v>3483</v>
      </c>
      <c r="B1865" s="1">
        <v>43679.849583333336</v>
      </c>
      <c r="C1865" s="2">
        <v>43679</v>
      </c>
      <c r="D1865" t="s">
        <v>459</v>
      </c>
      <c r="E1865" s="2">
        <v>43679</v>
      </c>
      <c r="F1865" t="s">
        <v>460</v>
      </c>
      <c r="G1865" s="2">
        <v>43679</v>
      </c>
      <c r="H1865" t="s">
        <v>483</v>
      </c>
      <c r="I1865" s="2">
        <v>43679</v>
      </c>
      <c r="J1865" t="s">
        <v>821</v>
      </c>
      <c r="K1865" t="s">
        <v>46</v>
      </c>
      <c r="L1865" s="5" t="s">
        <v>5449</v>
      </c>
      <c r="M1865" s="5" t="s">
        <v>5471</v>
      </c>
      <c r="N1865" s="5" t="str">
        <f t="shared" si="29"/>
        <v>Employee20@blyblade.com</v>
      </c>
      <c r="O1865" t="s">
        <v>45</v>
      </c>
      <c r="P1865" t="s">
        <v>927</v>
      </c>
      <c r="Q1865" t="s">
        <v>71</v>
      </c>
      <c r="R1865">
        <v>2.97</v>
      </c>
      <c r="S1865">
        <v>24</v>
      </c>
      <c r="T1865" t="s">
        <v>5255</v>
      </c>
      <c r="U1865" t="s">
        <v>5261</v>
      </c>
      <c r="V1865" t="s">
        <v>102</v>
      </c>
      <c r="W1865" s="5" t="s">
        <v>5448</v>
      </c>
      <c r="X1865" t="s">
        <v>3484</v>
      </c>
      <c r="Y1865" t="s">
        <v>45</v>
      </c>
      <c r="Z1865" t="s">
        <v>2587</v>
      </c>
      <c r="AA1865" t="s">
        <v>372</v>
      </c>
      <c r="AB1865" t="s">
        <v>54</v>
      </c>
      <c r="AC1865" t="s">
        <v>55</v>
      </c>
      <c r="AD1865">
        <v>34.840000000000003</v>
      </c>
      <c r="AE1865">
        <v>0</v>
      </c>
      <c r="AF1865">
        <v>0</v>
      </c>
      <c r="AG1865">
        <v>34.840000000000003</v>
      </c>
      <c r="AH1865" t="s">
        <v>56</v>
      </c>
      <c r="AI1865">
        <v>34.840000000000003</v>
      </c>
      <c r="AJ1865">
        <v>0</v>
      </c>
      <c r="AK1865">
        <v>0</v>
      </c>
      <c r="AL1865">
        <v>34.840000000000003</v>
      </c>
      <c r="AM1865">
        <v>3.48</v>
      </c>
    </row>
    <row r="1866" spans="1:39" x14ac:dyDescent="0.25">
      <c r="A1866" t="s">
        <v>3485</v>
      </c>
      <c r="B1866" s="1">
        <v>43679.850937499999</v>
      </c>
      <c r="C1866" s="2">
        <v>43679</v>
      </c>
      <c r="D1866" t="s">
        <v>1517</v>
      </c>
      <c r="E1866" s="2">
        <v>43679</v>
      </c>
      <c r="F1866" t="s">
        <v>1415</v>
      </c>
      <c r="G1866" s="2">
        <v>43679</v>
      </c>
      <c r="H1866" t="s">
        <v>1709</v>
      </c>
      <c r="I1866" s="2">
        <v>43679</v>
      </c>
      <c r="J1866" t="s">
        <v>158</v>
      </c>
      <c r="K1866" t="s">
        <v>46</v>
      </c>
      <c r="L1866" s="5" t="s">
        <v>5449</v>
      </c>
      <c r="M1866" s="5" t="s">
        <v>5491</v>
      </c>
      <c r="N1866" s="5" t="str">
        <f t="shared" si="29"/>
        <v>Employee40@blyblade.com</v>
      </c>
      <c r="O1866" t="s">
        <v>45</v>
      </c>
      <c r="P1866" t="s">
        <v>208</v>
      </c>
      <c r="Q1866" t="s">
        <v>71</v>
      </c>
      <c r="R1866">
        <v>2.36</v>
      </c>
      <c r="S1866">
        <v>13</v>
      </c>
      <c r="T1866" t="s">
        <v>5276</v>
      </c>
      <c r="U1866" t="s">
        <v>5276</v>
      </c>
      <c r="V1866" t="s">
        <v>184</v>
      </c>
      <c r="W1866" s="5" t="s">
        <v>5448</v>
      </c>
      <c r="X1866" t="s">
        <v>3486</v>
      </c>
      <c r="Y1866" t="s">
        <v>45</v>
      </c>
      <c r="Z1866" t="s">
        <v>2605</v>
      </c>
      <c r="AA1866" t="s">
        <v>53</v>
      </c>
      <c r="AB1866" t="s">
        <v>54</v>
      </c>
      <c r="AC1866" t="s">
        <v>55</v>
      </c>
      <c r="AD1866">
        <v>63.12</v>
      </c>
      <c r="AE1866">
        <v>0</v>
      </c>
      <c r="AF1866">
        <v>0</v>
      </c>
      <c r="AG1866">
        <v>63.12</v>
      </c>
      <c r="AH1866" t="s">
        <v>56</v>
      </c>
      <c r="AI1866">
        <v>63.12</v>
      </c>
      <c r="AJ1866">
        <v>0</v>
      </c>
      <c r="AK1866">
        <v>0</v>
      </c>
      <c r="AL1866">
        <v>63.12</v>
      </c>
      <c r="AM1866">
        <v>6.31</v>
      </c>
    </row>
    <row r="1867" spans="1:39" x14ac:dyDescent="0.25">
      <c r="A1867" t="s">
        <v>3487</v>
      </c>
      <c r="B1867" s="1">
        <v>43679.859386574077</v>
      </c>
      <c r="C1867" s="2">
        <v>43679</v>
      </c>
      <c r="D1867" t="s">
        <v>2028</v>
      </c>
      <c r="E1867" s="2">
        <v>43679</v>
      </c>
      <c r="F1867" t="s">
        <v>1281</v>
      </c>
      <c r="G1867" s="2">
        <v>43679</v>
      </c>
      <c r="H1867" t="s">
        <v>557</v>
      </c>
      <c r="I1867" s="2">
        <v>43679</v>
      </c>
      <c r="J1867" t="s">
        <v>1774</v>
      </c>
      <c r="K1867" t="s">
        <v>46</v>
      </c>
      <c r="L1867" s="5" t="s">
        <v>5449</v>
      </c>
      <c r="M1867" s="5" t="s">
        <v>5453</v>
      </c>
      <c r="N1867" s="5" t="str">
        <f t="shared" si="29"/>
        <v>Employee2@blyblade.com</v>
      </c>
      <c r="O1867" t="s">
        <v>45</v>
      </c>
      <c r="P1867" t="s">
        <v>208</v>
      </c>
      <c r="Q1867" t="s">
        <v>71</v>
      </c>
      <c r="R1867">
        <v>2.44</v>
      </c>
      <c r="S1867">
        <v>26</v>
      </c>
      <c r="T1867" t="s">
        <v>5255</v>
      </c>
      <c r="U1867" t="s">
        <v>5280</v>
      </c>
      <c r="V1867" t="s">
        <v>2138</v>
      </c>
      <c r="W1867" s="5" t="s">
        <v>5448</v>
      </c>
      <c r="X1867">
        <v>164121</v>
      </c>
      <c r="Y1867" t="s">
        <v>45</v>
      </c>
      <c r="Z1867" t="s">
        <v>2605</v>
      </c>
      <c r="AA1867" t="s">
        <v>64</v>
      </c>
      <c r="AB1867" t="s">
        <v>54</v>
      </c>
      <c r="AC1867" t="s">
        <v>55</v>
      </c>
      <c r="AD1867">
        <v>50.88</v>
      </c>
      <c r="AE1867">
        <v>0</v>
      </c>
      <c r="AF1867">
        <v>0</v>
      </c>
      <c r="AG1867">
        <v>50.88</v>
      </c>
      <c r="AH1867" t="s">
        <v>56</v>
      </c>
      <c r="AI1867">
        <v>50.88</v>
      </c>
      <c r="AJ1867">
        <v>0</v>
      </c>
      <c r="AK1867">
        <v>0</v>
      </c>
      <c r="AL1867">
        <v>50.88</v>
      </c>
      <c r="AM1867">
        <v>5.09</v>
      </c>
    </row>
    <row r="1868" spans="1:39" x14ac:dyDescent="0.25">
      <c r="A1868" t="s">
        <v>3487</v>
      </c>
      <c r="B1868" s="1">
        <v>43679.860300925924</v>
      </c>
      <c r="C1868" s="2">
        <v>43679</v>
      </c>
      <c r="D1868" t="s">
        <v>2028</v>
      </c>
      <c r="E1868" s="2">
        <v>43679</v>
      </c>
      <c r="F1868" t="s">
        <v>1281</v>
      </c>
      <c r="G1868" s="2">
        <v>43679</v>
      </c>
      <c r="H1868" t="s">
        <v>557</v>
      </c>
      <c r="I1868" s="2">
        <v>43679</v>
      </c>
      <c r="J1868" t="s">
        <v>1774</v>
      </c>
      <c r="K1868" t="s">
        <v>46</v>
      </c>
      <c r="L1868" s="5" t="s">
        <v>5449</v>
      </c>
      <c r="M1868" s="5" t="s">
        <v>5453</v>
      </c>
      <c r="N1868" s="5" t="str">
        <f t="shared" si="29"/>
        <v>Employee2@blyblade.com</v>
      </c>
      <c r="O1868" t="s">
        <v>45</v>
      </c>
      <c r="P1868" t="s">
        <v>208</v>
      </c>
      <c r="Q1868" t="s">
        <v>71</v>
      </c>
      <c r="R1868">
        <v>2.44</v>
      </c>
      <c r="S1868">
        <v>26</v>
      </c>
      <c r="T1868" t="s">
        <v>5255</v>
      </c>
      <c r="U1868" t="s">
        <v>5280</v>
      </c>
      <c r="V1868" t="s">
        <v>2138</v>
      </c>
      <c r="W1868" s="5" t="s">
        <v>5448</v>
      </c>
      <c r="X1868">
        <v>164121</v>
      </c>
      <c r="Y1868" t="s">
        <v>45</v>
      </c>
      <c r="Z1868" t="s">
        <v>2605</v>
      </c>
      <c r="AA1868" t="s">
        <v>64</v>
      </c>
      <c r="AB1868" t="s">
        <v>54</v>
      </c>
      <c r="AC1868" t="s">
        <v>89</v>
      </c>
      <c r="AD1868">
        <v>0</v>
      </c>
      <c r="AE1868">
        <v>0</v>
      </c>
      <c r="AF1868">
        <v>10.42</v>
      </c>
      <c r="AG1868">
        <v>10.42</v>
      </c>
      <c r="AH1868" t="s">
        <v>56</v>
      </c>
      <c r="AI1868">
        <v>0</v>
      </c>
      <c r="AJ1868">
        <v>0</v>
      </c>
      <c r="AK1868">
        <v>10.42</v>
      </c>
      <c r="AL1868">
        <v>10.42</v>
      </c>
      <c r="AM1868">
        <v>0</v>
      </c>
    </row>
    <row r="1869" spans="1:39" x14ac:dyDescent="0.25">
      <c r="A1869" t="s">
        <v>3488</v>
      </c>
      <c r="B1869" s="1">
        <v>43679.860717592594</v>
      </c>
      <c r="C1869" s="2">
        <v>43679</v>
      </c>
      <c r="D1869" t="s">
        <v>955</v>
      </c>
      <c r="E1869" s="2">
        <v>43679</v>
      </c>
      <c r="F1869" t="s">
        <v>956</v>
      </c>
      <c r="G1869" s="2">
        <v>43679</v>
      </c>
      <c r="H1869" t="s">
        <v>673</v>
      </c>
      <c r="I1869" s="2">
        <v>43679</v>
      </c>
      <c r="J1869" t="s">
        <v>674</v>
      </c>
      <c r="K1869" t="s">
        <v>46</v>
      </c>
      <c r="L1869" s="5" t="s">
        <v>5449</v>
      </c>
      <c r="M1869" s="5" t="s">
        <v>5469</v>
      </c>
      <c r="N1869" s="5" t="str">
        <f t="shared" si="29"/>
        <v>Employee18@blyblade.com</v>
      </c>
      <c r="O1869" t="s">
        <v>45</v>
      </c>
      <c r="P1869" t="s">
        <v>494</v>
      </c>
      <c r="Q1869" t="s">
        <v>71</v>
      </c>
      <c r="R1869">
        <v>1.89</v>
      </c>
      <c r="S1869">
        <v>66</v>
      </c>
      <c r="T1869" t="s">
        <v>5255</v>
      </c>
      <c r="U1869" t="s">
        <v>5255</v>
      </c>
      <c r="V1869" t="s">
        <v>45</v>
      </c>
      <c r="W1869" s="5" t="s">
        <v>5448</v>
      </c>
      <c r="X1869" t="s">
        <v>45</v>
      </c>
      <c r="Y1869" t="s">
        <v>45</v>
      </c>
      <c r="Z1869" t="s">
        <v>525</v>
      </c>
      <c r="AA1869" t="s">
        <v>53</v>
      </c>
      <c r="AB1869" t="s">
        <v>54</v>
      </c>
      <c r="AC1869" t="s">
        <v>55</v>
      </c>
      <c r="AD1869">
        <v>15.88</v>
      </c>
      <c r="AE1869">
        <v>0</v>
      </c>
      <c r="AF1869">
        <v>0</v>
      </c>
      <c r="AG1869">
        <v>15.88</v>
      </c>
      <c r="AH1869" t="s">
        <v>56</v>
      </c>
      <c r="AI1869">
        <v>15.88</v>
      </c>
      <c r="AJ1869">
        <v>0</v>
      </c>
      <c r="AK1869">
        <v>0</v>
      </c>
      <c r="AL1869">
        <v>15.88</v>
      </c>
      <c r="AM1869">
        <v>1.59</v>
      </c>
    </row>
    <row r="1870" spans="1:39" x14ac:dyDescent="0.25">
      <c r="A1870" t="s">
        <v>3489</v>
      </c>
      <c r="B1870" s="1">
        <v>43679.86414351852</v>
      </c>
      <c r="C1870" s="2">
        <v>43679</v>
      </c>
      <c r="D1870" t="s">
        <v>1373</v>
      </c>
      <c r="E1870" s="2">
        <v>43679</v>
      </c>
      <c r="F1870" t="s">
        <v>1374</v>
      </c>
      <c r="G1870" s="2">
        <v>43679</v>
      </c>
      <c r="H1870" t="s">
        <v>655</v>
      </c>
      <c r="I1870" s="2">
        <v>43679</v>
      </c>
      <c r="J1870" t="s">
        <v>446</v>
      </c>
      <c r="K1870" t="s">
        <v>46</v>
      </c>
      <c r="L1870" s="5" t="s">
        <v>5449</v>
      </c>
      <c r="M1870" s="5" t="s">
        <v>5452</v>
      </c>
      <c r="N1870" s="5" t="str">
        <f t="shared" si="29"/>
        <v>Employee1@blyblade.com</v>
      </c>
      <c r="O1870" t="s">
        <v>45</v>
      </c>
      <c r="P1870" t="s">
        <v>49</v>
      </c>
      <c r="Q1870" t="s">
        <v>50</v>
      </c>
      <c r="R1870">
        <v>4.0599999999999996</v>
      </c>
      <c r="S1870">
        <v>9</v>
      </c>
      <c r="T1870" t="s">
        <v>5259</v>
      </c>
      <c r="U1870" t="s">
        <v>5259</v>
      </c>
      <c r="V1870" t="s">
        <v>2138</v>
      </c>
      <c r="W1870" s="5" t="s">
        <v>5448</v>
      </c>
      <c r="X1870" t="s">
        <v>3490</v>
      </c>
      <c r="Y1870" t="s">
        <v>45</v>
      </c>
      <c r="Z1870" t="s">
        <v>2605</v>
      </c>
      <c r="AA1870" t="s">
        <v>53</v>
      </c>
      <c r="AB1870" t="s">
        <v>54</v>
      </c>
      <c r="AC1870" t="s">
        <v>55</v>
      </c>
      <c r="AD1870">
        <v>46.53</v>
      </c>
      <c r="AE1870">
        <v>0</v>
      </c>
      <c r="AF1870">
        <v>0</v>
      </c>
      <c r="AG1870">
        <v>46.53</v>
      </c>
      <c r="AH1870" t="s">
        <v>56</v>
      </c>
      <c r="AI1870">
        <v>46.53</v>
      </c>
      <c r="AJ1870">
        <v>0</v>
      </c>
      <c r="AK1870">
        <v>0</v>
      </c>
      <c r="AL1870">
        <v>46.53</v>
      </c>
      <c r="AM1870">
        <v>4.6500000000000004</v>
      </c>
    </row>
    <row r="1871" spans="1:39" x14ac:dyDescent="0.25">
      <c r="A1871" t="s">
        <v>3491</v>
      </c>
      <c r="B1871" s="1">
        <v>43679.866435185184</v>
      </c>
      <c r="C1871" s="2">
        <v>43679</v>
      </c>
      <c r="D1871" t="s">
        <v>842</v>
      </c>
      <c r="E1871" s="2">
        <v>43679</v>
      </c>
      <c r="F1871" t="s">
        <v>843</v>
      </c>
      <c r="G1871" s="2">
        <v>43679</v>
      </c>
      <c r="H1871" t="s">
        <v>667</v>
      </c>
      <c r="I1871" s="2">
        <v>43679</v>
      </c>
      <c r="J1871" t="s">
        <v>668</v>
      </c>
      <c r="K1871" t="s">
        <v>46</v>
      </c>
      <c r="L1871" s="5" t="s">
        <v>5449</v>
      </c>
      <c r="M1871" s="5" t="s">
        <v>5477</v>
      </c>
      <c r="N1871" s="5" t="str">
        <f t="shared" si="29"/>
        <v>Employee26@blyblade.com</v>
      </c>
      <c r="O1871" t="s">
        <v>45</v>
      </c>
      <c r="P1871" t="s">
        <v>70</v>
      </c>
      <c r="Q1871" t="s">
        <v>50</v>
      </c>
      <c r="R1871">
        <v>31.8</v>
      </c>
      <c r="S1871">
        <v>81</v>
      </c>
      <c r="T1871" t="s">
        <v>5266</v>
      </c>
      <c r="U1871" t="s">
        <v>5255</v>
      </c>
      <c r="V1871" t="s">
        <v>102</v>
      </c>
      <c r="W1871" s="5" t="s">
        <v>5448</v>
      </c>
      <c r="X1871" t="s">
        <v>3492</v>
      </c>
      <c r="Y1871" t="s">
        <v>45</v>
      </c>
      <c r="Z1871" t="s">
        <v>2587</v>
      </c>
      <c r="AA1871" t="s">
        <v>64</v>
      </c>
      <c r="AB1871" t="s">
        <v>54</v>
      </c>
      <c r="AC1871" t="s">
        <v>55</v>
      </c>
      <c r="AD1871">
        <v>68.36</v>
      </c>
      <c r="AE1871">
        <v>0</v>
      </c>
      <c r="AF1871">
        <v>0</v>
      </c>
      <c r="AG1871">
        <v>68.36</v>
      </c>
      <c r="AH1871" t="s">
        <v>56</v>
      </c>
      <c r="AI1871">
        <v>68.36</v>
      </c>
      <c r="AJ1871">
        <v>0</v>
      </c>
      <c r="AK1871">
        <v>0</v>
      </c>
      <c r="AL1871">
        <v>68.36</v>
      </c>
      <c r="AM1871">
        <v>6.84</v>
      </c>
    </row>
    <row r="1872" spans="1:39" x14ac:dyDescent="0.25">
      <c r="A1872" t="s">
        <v>3493</v>
      </c>
      <c r="B1872" s="1">
        <v>43679.930567129632</v>
      </c>
      <c r="C1872" s="2">
        <v>43679</v>
      </c>
      <c r="D1872" t="s">
        <v>1393</v>
      </c>
      <c r="E1872" s="2">
        <v>43679</v>
      </c>
      <c r="F1872" t="s">
        <v>93</v>
      </c>
      <c r="G1872" s="2">
        <v>43679</v>
      </c>
      <c r="H1872" t="s">
        <v>216</v>
      </c>
      <c r="I1872" s="2">
        <v>43679</v>
      </c>
      <c r="J1872" t="s">
        <v>217</v>
      </c>
      <c r="K1872" t="s">
        <v>46</v>
      </c>
      <c r="L1872" s="5" t="s">
        <v>5449</v>
      </c>
      <c r="M1872" s="5" t="s">
        <v>5469</v>
      </c>
      <c r="N1872" s="5" t="str">
        <f t="shared" si="29"/>
        <v>Employee18@blyblade.com</v>
      </c>
      <c r="O1872" t="s">
        <v>45</v>
      </c>
      <c r="P1872" t="s">
        <v>97</v>
      </c>
      <c r="Q1872" t="s">
        <v>71</v>
      </c>
      <c r="R1872">
        <v>2.1</v>
      </c>
      <c r="S1872">
        <v>16</v>
      </c>
      <c r="T1872" t="s">
        <v>5255</v>
      </c>
      <c r="U1872" t="s">
        <v>5261</v>
      </c>
      <c r="V1872" t="s">
        <v>163</v>
      </c>
      <c r="W1872" s="5" t="s">
        <v>5448</v>
      </c>
      <c r="X1872" t="s">
        <v>3494</v>
      </c>
      <c r="Y1872" t="s">
        <v>45</v>
      </c>
      <c r="Z1872" t="s">
        <v>2599</v>
      </c>
      <c r="AA1872" t="s">
        <v>53</v>
      </c>
      <c r="AB1872" t="s">
        <v>54</v>
      </c>
      <c r="AC1872" t="s">
        <v>55</v>
      </c>
      <c r="AD1872">
        <v>18.079999999999998</v>
      </c>
      <c r="AE1872">
        <v>0</v>
      </c>
      <c r="AF1872">
        <v>0</v>
      </c>
      <c r="AG1872">
        <v>18.079999999999998</v>
      </c>
      <c r="AH1872" t="s">
        <v>56</v>
      </c>
      <c r="AI1872">
        <v>18.079999999999998</v>
      </c>
      <c r="AJ1872">
        <v>0</v>
      </c>
      <c r="AK1872">
        <v>0</v>
      </c>
      <c r="AL1872">
        <v>18.079999999999998</v>
      </c>
      <c r="AM1872">
        <v>1.81</v>
      </c>
    </row>
    <row r="1873" spans="1:39" x14ac:dyDescent="0.25">
      <c r="A1873" t="s">
        <v>3495</v>
      </c>
      <c r="B1873" s="1">
        <v>43679.934340277781</v>
      </c>
      <c r="C1873" s="2">
        <v>43679</v>
      </c>
      <c r="D1873" t="s">
        <v>653</v>
      </c>
      <c r="E1873" s="2">
        <v>43679</v>
      </c>
      <c r="F1873" t="s">
        <v>438</v>
      </c>
      <c r="G1873" s="2">
        <v>43679</v>
      </c>
      <c r="H1873" t="s">
        <v>255</v>
      </c>
      <c r="I1873" s="2">
        <v>43679</v>
      </c>
      <c r="J1873" t="s">
        <v>918</v>
      </c>
      <c r="K1873" t="s">
        <v>46</v>
      </c>
      <c r="L1873" s="5" t="s">
        <v>5449</v>
      </c>
      <c r="M1873" s="5" t="s">
        <v>5480</v>
      </c>
      <c r="N1873" s="5" t="str">
        <f t="shared" si="29"/>
        <v>Employee29@blyblade.com</v>
      </c>
      <c r="O1873" t="s">
        <v>45</v>
      </c>
      <c r="P1873" t="s">
        <v>70</v>
      </c>
      <c r="Q1873" t="s">
        <v>50</v>
      </c>
      <c r="R1873">
        <v>35.6</v>
      </c>
      <c r="S1873">
        <v>96</v>
      </c>
      <c r="T1873" t="s">
        <v>5254</v>
      </c>
      <c r="U1873" t="s">
        <v>5254</v>
      </c>
      <c r="V1873" t="s">
        <v>163</v>
      </c>
      <c r="W1873" s="5" t="s">
        <v>5448</v>
      </c>
      <c r="X1873" t="s">
        <v>3496</v>
      </c>
      <c r="Y1873" t="s">
        <v>45</v>
      </c>
      <c r="Z1873" t="s">
        <v>2587</v>
      </c>
      <c r="AA1873" t="s">
        <v>64</v>
      </c>
      <c r="AB1873" t="s">
        <v>54</v>
      </c>
      <c r="AC1873" t="s">
        <v>55</v>
      </c>
      <c r="AD1873">
        <v>123.36</v>
      </c>
      <c r="AE1873">
        <v>0</v>
      </c>
      <c r="AF1873">
        <v>0</v>
      </c>
      <c r="AG1873">
        <v>123.36</v>
      </c>
      <c r="AH1873" t="s">
        <v>56</v>
      </c>
      <c r="AI1873">
        <v>123.36</v>
      </c>
      <c r="AJ1873">
        <v>0</v>
      </c>
      <c r="AK1873">
        <v>0</v>
      </c>
      <c r="AL1873">
        <v>123.36</v>
      </c>
      <c r="AM1873">
        <v>12.34</v>
      </c>
    </row>
    <row r="1874" spans="1:39" x14ac:dyDescent="0.25">
      <c r="A1874" t="s">
        <v>3495</v>
      </c>
      <c r="B1874" s="1">
        <v>43679.938101851854</v>
      </c>
      <c r="C1874" s="2">
        <v>43679</v>
      </c>
      <c r="D1874" t="s">
        <v>653</v>
      </c>
      <c r="E1874" s="2">
        <v>43679</v>
      </c>
      <c r="F1874" t="s">
        <v>438</v>
      </c>
      <c r="G1874" s="2">
        <v>43679</v>
      </c>
      <c r="H1874" t="s">
        <v>255</v>
      </c>
      <c r="I1874" s="2">
        <v>43679</v>
      </c>
      <c r="J1874" t="s">
        <v>918</v>
      </c>
      <c r="K1874" t="s">
        <v>46</v>
      </c>
      <c r="L1874" s="5" t="s">
        <v>5449</v>
      </c>
      <c r="M1874" s="5" t="s">
        <v>5480</v>
      </c>
      <c r="N1874" s="5" t="str">
        <f t="shared" si="29"/>
        <v>Employee29@blyblade.com</v>
      </c>
      <c r="O1874" t="s">
        <v>45</v>
      </c>
      <c r="P1874" t="s">
        <v>70</v>
      </c>
      <c r="Q1874" t="s">
        <v>50</v>
      </c>
      <c r="R1874">
        <v>35.6</v>
      </c>
      <c r="S1874">
        <v>96</v>
      </c>
      <c r="T1874" t="s">
        <v>5254</v>
      </c>
      <c r="U1874" t="s">
        <v>5254</v>
      </c>
      <c r="V1874" t="s">
        <v>163</v>
      </c>
      <c r="W1874" s="5" t="s">
        <v>5448</v>
      </c>
      <c r="X1874" t="s">
        <v>3496</v>
      </c>
      <c r="Y1874" t="s">
        <v>45</v>
      </c>
      <c r="Z1874" t="s">
        <v>2587</v>
      </c>
      <c r="AA1874" t="s">
        <v>64</v>
      </c>
      <c r="AB1874" t="s">
        <v>54</v>
      </c>
      <c r="AC1874" t="s">
        <v>89</v>
      </c>
      <c r="AD1874">
        <v>0</v>
      </c>
      <c r="AE1874">
        <v>0</v>
      </c>
      <c r="AF1874">
        <v>9.68</v>
      </c>
      <c r="AG1874">
        <v>9.68</v>
      </c>
      <c r="AH1874" t="s">
        <v>56</v>
      </c>
      <c r="AI1874">
        <v>0</v>
      </c>
      <c r="AJ1874">
        <v>0</v>
      </c>
      <c r="AK1874">
        <v>9.68</v>
      </c>
      <c r="AL1874">
        <v>9.68</v>
      </c>
      <c r="AM1874">
        <v>0</v>
      </c>
    </row>
    <row r="1875" spans="1:39" x14ac:dyDescent="0.25">
      <c r="A1875" t="s">
        <v>3497</v>
      </c>
      <c r="B1875" s="1">
        <v>43679.943495370368</v>
      </c>
      <c r="C1875" s="2">
        <v>43679</v>
      </c>
      <c r="D1875" t="s">
        <v>470</v>
      </c>
      <c r="E1875" s="2">
        <v>43679</v>
      </c>
      <c r="F1875" t="s">
        <v>471</v>
      </c>
      <c r="G1875" s="2">
        <v>43679</v>
      </c>
      <c r="H1875" t="s">
        <v>701</v>
      </c>
      <c r="I1875" s="2">
        <v>43679</v>
      </c>
      <c r="J1875" t="s">
        <v>702</v>
      </c>
      <c r="K1875" t="s">
        <v>46</v>
      </c>
      <c r="L1875" s="5" t="s">
        <v>5449</v>
      </c>
      <c r="M1875" s="5" t="s">
        <v>5453</v>
      </c>
      <c r="N1875" s="5" t="str">
        <f t="shared" si="29"/>
        <v>Employee2@blyblade.com</v>
      </c>
      <c r="O1875" t="s">
        <v>45</v>
      </c>
      <c r="P1875" t="s">
        <v>208</v>
      </c>
      <c r="Q1875" t="s">
        <v>71</v>
      </c>
      <c r="R1875">
        <v>13.26</v>
      </c>
      <c r="S1875">
        <v>66</v>
      </c>
      <c r="T1875" t="s">
        <v>5320</v>
      </c>
      <c r="U1875" t="s">
        <v>5268</v>
      </c>
      <c r="V1875" t="s">
        <v>2138</v>
      </c>
      <c r="W1875" s="5" t="s">
        <v>5448</v>
      </c>
      <c r="X1875" t="s">
        <v>3028</v>
      </c>
      <c r="Y1875" t="s">
        <v>45</v>
      </c>
      <c r="Z1875" t="s">
        <v>2605</v>
      </c>
      <c r="AA1875" t="s">
        <v>64</v>
      </c>
      <c r="AB1875" t="s">
        <v>54</v>
      </c>
      <c r="AC1875" t="s">
        <v>55</v>
      </c>
      <c r="AD1875">
        <v>151.4</v>
      </c>
      <c r="AE1875">
        <v>0</v>
      </c>
      <c r="AF1875">
        <v>0</v>
      </c>
      <c r="AG1875">
        <v>151.4</v>
      </c>
      <c r="AH1875" t="s">
        <v>56</v>
      </c>
      <c r="AI1875">
        <v>151.4</v>
      </c>
      <c r="AJ1875">
        <v>0</v>
      </c>
      <c r="AK1875">
        <v>0</v>
      </c>
      <c r="AL1875">
        <v>151.4</v>
      </c>
      <c r="AM1875">
        <v>15.14</v>
      </c>
    </row>
    <row r="1876" spans="1:39" x14ac:dyDescent="0.25">
      <c r="A1876" t="s">
        <v>3480</v>
      </c>
      <c r="B1876" s="1">
        <v>43679.944814814815</v>
      </c>
      <c r="C1876" s="2">
        <v>43679</v>
      </c>
      <c r="D1876" t="s">
        <v>1300</v>
      </c>
      <c r="E1876" s="2">
        <v>43679</v>
      </c>
      <c r="F1876" t="s">
        <v>324</v>
      </c>
      <c r="G1876" s="2">
        <v>43679</v>
      </c>
      <c r="H1876" t="s">
        <v>851</v>
      </c>
      <c r="I1876" s="2">
        <v>43679</v>
      </c>
      <c r="J1876" t="s">
        <v>1313</v>
      </c>
      <c r="K1876" t="s">
        <v>46</v>
      </c>
      <c r="L1876" s="5" t="s">
        <v>5449</v>
      </c>
      <c r="M1876" s="5" t="s">
        <v>5478</v>
      </c>
      <c r="N1876" s="5" t="str">
        <f t="shared" si="29"/>
        <v>Employee27@blyblade.com</v>
      </c>
      <c r="O1876" t="s">
        <v>45</v>
      </c>
      <c r="P1876" t="s">
        <v>70</v>
      </c>
      <c r="Q1876" t="s">
        <v>71</v>
      </c>
      <c r="R1876">
        <v>3.48</v>
      </c>
      <c r="S1876">
        <v>45</v>
      </c>
      <c r="T1876" t="s">
        <v>5271</v>
      </c>
      <c r="U1876" t="s">
        <v>5272</v>
      </c>
      <c r="V1876" t="s">
        <v>163</v>
      </c>
      <c r="W1876" s="5" t="s">
        <v>5448</v>
      </c>
      <c r="X1876" t="s">
        <v>3481</v>
      </c>
      <c r="Y1876" t="s">
        <v>45</v>
      </c>
      <c r="Z1876" t="s">
        <v>2587</v>
      </c>
      <c r="AA1876" t="s">
        <v>64</v>
      </c>
      <c r="AB1876" t="s">
        <v>54</v>
      </c>
      <c r="AC1876" t="s">
        <v>89</v>
      </c>
      <c r="AD1876">
        <v>0</v>
      </c>
      <c r="AE1876">
        <v>0</v>
      </c>
      <c r="AF1876">
        <v>3.69</v>
      </c>
      <c r="AG1876">
        <v>3.69</v>
      </c>
      <c r="AH1876" t="s">
        <v>56</v>
      </c>
      <c r="AI1876">
        <v>0</v>
      </c>
      <c r="AJ1876">
        <v>0</v>
      </c>
      <c r="AK1876">
        <v>3.69</v>
      </c>
      <c r="AL1876">
        <v>3.69</v>
      </c>
      <c r="AM1876">
        <v>0</v>
      </c>
    </row>
    <row r="1877" spans="1:39" x14ac:dyDescent="0.25">
      <c r="A1877" t="s">
        <v>3498</v>
      </c>
      <c r="B1877" s="1">
        <v>43679.949502314812</v>
      </c>
      <c r="C1877" s="2">
        <v>43679</v>
      </c>
      <c r="D1877" t="s">
        <v>475</v>
      </c>
      <c r="E1877" s="2">
        <v>43679</v>
      </c>
      <c r="F1877" t="s">
        <v>476</v>
      </c>
      <c r="G1877" s="2">
        <v>43679</v>
      </c>
      <c r="H1877" t="s">
        <v>1234</v>
      </c>
      <c r="I1877" s="2">
        <v>43679</v>
      </c>
      <c r="J1877" t="s">
        <v>921</v>
      </c>
      <c r="K1877" t="s">
        <v>46</v>
      </c>
      <c r="L1877" s="5" t="s">
        <v>5449</v>
      </c>
      <c r="M1877" s="5" t="s">
        <v>5452</v>
      </c>
      <c r="N1877" s="5" t="str">
        <f t="shared" si="29"/>
        <v>Employee1@blyblade.com</v>
      </c>
      <c r="O1877" t="s">
        <v>45</v>
      </c>
      <c r="P1877" t="s">
        <v>49</v>
      </c>
      <c r="Q1877" t="s">
        <v>50</v>
      </c>
      <c r="R1877">
        <v>2.8</v>
      </c>
      <c r="S1877">
        <v>27</v>
      </c>
      <c r="T1877" t="s">
        <v>5275</v>
      </c>
      <c r="U1877" t="s">
        <v>5275</v>
      </c>
      <c r="V1877" t="s">
        <v>2138</v>
      </c>
      <c r="W1877" s="5" t="s">
        <v>5448</v>
      </c>
      <c r="X1877" t="s">
        <v>3499</v>
      </c>
      <c r="Y1877" t="s">
        <v>45</v>
      </c>
      <c r="Z1877" t="s">
        <v>2605</v>
      </c>
      <c r="AA1877" t="s">
        <v>53</v>
      </c>
      <c r="AB1877" t="s">
        <v>54</v>
      </c>
      <c r="AC1877" t="s">
        <v>55</v>
      </c>
      <c r="AD1877">
        <v>34.4</v>
      </c>
      <c r="AE1877">
        <v>0</v>
      </c>
      <c r="AF1877">
        <v>0</v>
      </c>
      <c r="AG1877">
        <v>34.4</v>
      </c>
      <c r="AH1877" t="s">
        <v>56</v>
      </c>
      <c r="AI1877">
        <v>34.4</v>
      </c>
      <c r="AJ1877">
        <v>0</v>
      </c>
      <c r="AK1877">
        <v>0</v>
      </c>
      <c r="AL1877">
        <v>34.4</v>
      </c>
      <c r="AM1877">
        <v>3.44</v>
      </c>
    </row>
    <row r="1878" spans="1:39" x14ac:dyDescent="0.25">
      <c r="A1878" t="s">
        <v>3497</v>
      </c>
      <c r="B1878" s="1">
        <v>43679.950648148151</v>
      </c>
      <c r="C1878" s="2">
        <v>43679</v>
      </c>
      <c r="D1878" t="s">
        <v>470</v>
      </c>
      <c r="E1878" s="2">
        <v>43679</v>
      </c>
      <c r="F1878" t="s">
        <v>471</v>
      </c>
      <c r="G1878" s="2">
        <v>43679</v>
      </c>
      <c r="H1878" t="s">
        <v>701</v>
      </c>
      <c r="I1878" s="2">
        <v>43679</v>
      </c>
      <c r="J1878" t="s">
        <v>702</v>
      </c>
      <c r="K1878" t="s">
        <v>46</v>
      </c>
      <c r="L1878" s="5" t="s">
        <v>5449</v>
      </c>
      <c r="M1878" s="5" t="s">
        <v>5453</v>
      </c>
      <c r="N1878" s="5" t="str">
        <f t="shared" si="29"/>
        <v>Employee2@blyblade.com</v>
      </c>
      <c r="O1878" t="s">
        <v>45</v>
      </c>
      <c r="P1878" t="s">
        <v>208</v>
      </c>
      <c r="Q1878" t="s">
        <v>71</v>
      </c>
      <c r="R1878">
        <v>13.26</v>
      </c>
      <c r="S1878">
        <v>66</v>
      </c>
      <c r="T1878" t="s">
        <v>5320</v>
      </c>
      <c r="U1878" t="s">
        <v>5268</v>
      </c>
      <c r="V1878" t="s">
        <v>2138</v>
      </c>
      <c r="W1878" s="5" t="s">
        <v>5448</v>
      </c>
      <c r="X1878" t="s">
        <v>3028</v>
      </c>
      <c r="Y1878" t="s">
        <v>45</v>
      </c>
      <c r="Z1878" t="s">
        <v>2605</v>
      </c>
      <c r="AA1878" t="s">
        <v>64</v>
      </c>
      <c r="AB1878" t="s">
        <v>54</v>
      </c>
      <c r="AC1878" t="s">
        <v>89</v>
      </c>
      <c r="AD1878">
        <v>0</v>
      </c>
      <c r="AE1878">
        <v>0</v>
      </c>
      <c r="AF1878">
        <v>31.04</v>
      </c>
      <c r="AG1878">
        <v>31.04</v>
      </c>
      <c r="AH1878" t="s">
        <v>56</v>
      </c>
      <c r="AI1878">
        <v>0</v>
      </c>
      <c r="AJ1878">
        <v>0</v>
      </c>
      <c r="AK1878">
        <v>31.04</v>
      </c>
      <c r="AL1878">
        <v>31.04</v>
      </c>
      <c r="AM1878">
        <v>0</v>
      </c>
    </row>
    <row r="1879" spans="1:39" x14ac:dyDescent="0.25">
      <c r="A1879" t="s">
        <v>3500</v>
      </c>
      <c r="B1879" s="1">
        <v>43679.962696759256</v>
      </c>
      <c r="C1879" s="2">
        <v>43679</v>
      </c>
      <c r="D1879" t="s">
        <v>1166</v>
      </c>
      <c r="E1879" s="2">
        <v>43679</v>
      </c>
      <c r="F1879" t="s">
        <v>2399</v>
      </c>
      <c r="G1879" s="2">
        <v>43679</v>
      </c>
      <c r="H1879" t="s">
        <v>1377</v>
      </c>
      <c r="I1879" s="2">
        <v>43679</v>
      </c>
      <c r="J1879" t="s">
        <v>539</v>
      </c>
      <c r="K1879" t="s">
        <v>46</v>
      </c>
      <c r="L1879" s="5" t="s">
        <v>5449</v>
      </c>
      <c r="M1879" s="5" t="s">
        <v>5499</v>
      </c>
      <c r="N1879" s="5" t="str">
        <f t="shared" si="29"/>
        <v>Employee48@blyblade.com</v>
      </c>
      <c r="O1879" t="s">
        <v>45</v>
      </c>
      <c r="P1879" t="s">
        <v>70</v>
      </c>
      <c r="Q1879" t="s">
        <v>71</v>
      </c>
      <c r="R1879">
        <v>7.68</v>
      </c>
      <c r="S1879">
        <v>19</v>
      </c>
      <c r="T1879" t="s">
        <v>5255</v>
      </c>
      <c r="U1879" t="s">
        <v>5271</v>
      </c>
      <c r="V1879" t="s">
        <v>102</v>
      </c>
      <c r="W1879" s="5" t="s">
        <v>5448</v>
      </c>
      <c r="X1879" t="s">
        <v>3501</v>
      </c>
      <c r="Y1879" t="s">
        <v>45</v>
      </c>
      <c r="Z1879" t="s">
        <v>2587</v>
      </c>
      <c r="AA1879" t="s">
        <v>45</v>
      </c>
      <c r="AB1879" t="s">
        <v>54</v>
      </c>
      <c r="AC1879" t="s">
        <v>55</v>
      </c>
      <c r="AD1879">
        <v>16.32</v>
      </c>
      <c r="AE1879">
        <v>0</v>
      </c>
      <c r="AF1879">
        <v>0</v>
      </c>
      <c r="AG1879">
        <v>16.32</v>
      </c>
      <c r="AH1879" t="s">
        <v>56</v>
      </c>
      <c r="AI1879">
        <v>16.32</v>
      </c>
      <c r="AJ1879">
        <v>0</v>
      </c>
      <c r="AK1879">
        <v>0</v>
      </c>
      <c r="AL1879">
        <v>16.32</v>
      </c>
      <c r="AM1879">
        <v>1.63</v>
      </c>
    </row>
    <row r="1880" spans="1:39" x14ac:dyDescent="0.25">
      <c r="A1880" t="s">
        <v>3502</v>
      </c>
      <c r="B1880" s="1">
        <v>43679.974224537036</v>
      </c>
      <c r="C1880" s="2">
        <v>43679</v>
      </c>
      <c r="D1880" t="s">
        <v>680</v>
      </c>
      <c r="E1880" s="2">
        <v>43679</v>
      </c>
      <c r="F1880" t="s">
        <v>681</v>
      </c>
      <c r="G1880" s="2">
        <v>43679</v>
      </c>
      <c r="H1880" t="s">
        <v>1793</v>
      </c>
      <c r="I1880" s="2">
        <v>43679</v>
      </c>
      <c r="J1880" t="s">
        <v>1301</v>
      </c>
      <c r="K1880" t="s">
        <v>46</v>
      </c>
      <c r="L1880" s="5" t="s">
        <v>5449</v>
      </c>
      <c r="M1880" s="5" t="s">
        <v>5473</v>
      </c>
      <c r="N1880" s="5" t="str">
        <f t="shared" si="29"/>
        <v>Employee22@blyblade.com</v>
      </c>
      <c r="O1880" t="s">
        <v>45</v>
      </c>
      <c r="P1880" t="s">
        <v>70</v>
      </c>
      <c r="Q1880" t="s">
        <v>71</v>
      </c>
      <c r="R1880">
        <v>27.88</v>
      </c>
      <c r="S1880">
        <v>86</v>
      </c>
      <c r="T1880" t="s">
        <v>5261</v>
      </c>
      <c r="U1880" t="s">
        <v>5282</v>
      </c>
      <c r="V1880" t="s">
        <v>145</v>
      </c>
      <c r="W1880" s="5" t="s">
        <v>5448</v>
      </c>
      <c r="X1880" t="s">
        <v>3503</v>
      </c>
      <c r="Y1880" t="s">
        <v>45</v>
      </c>
      <c r="Z1880" t="s">
        <v>2587</v>
      </c>
      <c r="AA1880" t="s">
        <v>64</v>
      </c>
      <c r="AB1880" t="s">
        <v>54</v>
      </c>
      <c r="AC1880" t="s">
        <v>55</v>
      </c>
      <c r="AD1880">
        <v>132.32</v>
      </c>
      <c r="AE1880">
        <v>0</v>
      </c>
      <c r="AF1880">
        <v>0</v>
      </c>
      <c r="AG1880">
        <v>132.32</v>
      </c>
      <c r="AH1880" t="s">
        <v>56</v>
      </c>
      <c r="AI1880">
        <v>132.32</v>
      </c>
      <c r="AJ1880">
        <v>0</v>
      </c>
      <c r="AK1880">
        <v>0</v>
      </c>
      <c r="AL1880">
        <v>132.32</v>
      </c>
      <c r="AM1880">
        <v>13.23</v>
      </c>
    </row>
    <row r="1881" spans="1:39" x14ac:dyDescent="0.25">
      <c r="A1881" t="s">
        <v>3504</v>
      </c>
      <c r="B1881" s="1">
        <v>43679.992627314816</v>
      </c>
      <c r="C1881" s="2">
        <v>43679</v>
      </c>
      <c r="D1881" t="s">
        <v>1257</v>
      </c>
      <c r="E1881" s="2">
        <v>43679</v>
      </c>
      <c r="F1881" t="s">
        <v>946</v>
      </c>
      <c r="G1881" s="2">
        <v>43679</v>
      </c>
      <c r="H1881" t="s">
        <v>1128</v>
      </c>
      <c r="I1881" s="2">
        <v>43679</v>
      </c>
      <c r="J1881" t="s">
        <v>958</v>
      </c>
      <c r="K1881" t="s">
        <v>46</v>
      </c>
      <c r="L1881" s="5" t="s">
        <v>5449</v>
      </c>
      <c r="M1881" s="5" t="s">
        <v>5466</v>
      </c>
      <c r="N1881" s="5" t="str">
        <f t="shared" si="29"/>
        <v>Employee15@blyblade.com</v>
      </c>
      <c r="O1881" t="s">
        <v>45</v>
      </c>
      <c r="P1881" t="s">
        <v>97</v>
      </c>
      <c r="Q1881" t="s">
        <v>258</v>
      </c>
      <c r="R1881">
        <v>15.2</v>
      </c>
      <c r="S1881">
        <v>24</v>
      </c>
      <c r="T1881" t="s">
        <v>5268</v>
      </c>
      <c r="U1881" t="s">
        <v>5325</v>
      </c>
      <c r="V1881" t="s">
        <v>102</v>
      </c>
      <c r="W1881" s="5" t="s">
        <v>5448</v>
      </c>
      <c r="X1881" t="s">
        <v>3505</v>
      </c>
      <c r="Y1881" t="s">
        <v>45</v>
      </c>
      <c r="Z1881" t="s">
        <v>2587</v>
      </c>
      <c r="AA1881" t="s">
        <v>53</v>
      </c>
      <c r="AB1881" t="s">
        <v>54</v>
      </c>
      <c r="AC1881" t="s">
        <v>55</v>
      </c>
      <c r="AD1881">
        <v>44.86</v>
      </c>
      <c r="AE1881">
        <v>0</v>
      </c>
      <c r="AF1881">
        <v>0</v>
      </c>
      <c r="AG1881">
        <v>44.86</v>
      </c>
      <c r="AH1881" t="s">
        <v>56</v>
      </c>
      <c r="AI1881">
        <v>44.86</v>
      </c>
      <c r="AJ1881">
        <v>0</v>
      </c>
      <c r="AK1881">
        <v>0</v>
      </c>
      <c r="AL1881">
        <v>44.86</v>
      </c>
      <c r="AM1881">
        <v>4.49</v>
      </c>
    </row>
    <row r="1882" spans="1:39" x14ac:dyDescent="0.25">
      <c r="A1882" t="s">
        <v>3506</v>
      </c>
      <c r="B1882" s="1">
        <v>43679.997789351852</v>
      </c>
      <c r="C1882" s="2">
        <v>43679</v>
      </c>
      <c r="D1882" t="s">
        <v>1161</v>
      </c>
      <c r="E1882" s="2">
        <v>43679</v>
      </c>
      <c r="F1882" t="s">
        <v>1162</v>
      </c>
      <c r="G1882" s="2">
        <v>43679</v>
      </c>
      <c r="H1882" t="s">
        <v>1992</v>
      </c>
      <c r="I1882" s="2">
        <v>43679</v>
      </c>
      <c r="J1882" t="s">
        <v>543</v>
      </c>
      <c r="K1882" t="s">
        <v>46</v>
      </c>
      <c r="L1882" s="5" t="s">
        <v>5449</v>
      </c>
      <c r="M1882" s="5" t="s">
        <v>5454</v>
      </c>
      <c r="N1882" s="5" t="str">
        <f t="shared" si="29"/>
        <v>Employee3@blyblade.com</v>
      </c>
      <c r="O1882" t="s">
        <v>45</v>
      </c>
      <c r="P1882" t="s">
        <v>494</v>
      </c>
      <c r="Q1882" t="s">
        <v>71</v>
      </c>
      <c r="R1882">
        <v>0.78</v>
      </c>
      <c r="S1882">
        <v>31</v>
      </c>
      <c r="T1882" t="s">
        <v>5255</v>
      </c>
      <c r="U1882" t="s">
        <v>5255</v>
      </c>
      <c r="V1882" t="s">
        <v>45</v>
      </c>
      <c r="W1882" s="5" t="s">
        <v>5448</v>
      </c>
      <c r="X1882" t="s">
        <v>45</v>
      </c>
      <c r="Y1882" t="s">
        <v>45</v>
      </c>
      <c r="Z1882" t="s">
        <v>495</v>
      </c>
      <c r="AA1882" t="s">
        <v>53</v>
      </c>
      <c r="AB1882" t="s">
        <v>54</v>
      </c>
      <c r="AC1882" t="s">
        <v>55</v>
      </c>
      <c r="AD1882">
        <v>33.94</v>
      </c>
      <c r="AE1882">
        <v>0</v>
      </c>
      <c r="AF1882">
        <v>0</v>
      </c>
      <c r="AG1882">
        <v>30</v>
      </c>
      <c r="AH1882" t="s">
        <v>56</v>
      </c>
      <c r="AI1882">
        <v>33.94</v>
      </c>
      <c r="AJ1882">
        <v>0</v>
      </c>
      <c r="AK1882">
        <v>0</v>
      </c>
      <c r="AL1882">
        <v>30</v>
      </c>
      <c r="AM1882">
        <v>3</v>
      </c>
    </row>
    <row r="1883" spans="1:39" x14ac:dyDescent="0.25">
      <c r="A1883" t="s">
        <v>3507</v>
      </c>
      <c r="B1883" s="1">
        <v>43680.004861111112</v>
      </c>
      <c r="C1883" s="2">
        <v>43679</v>
      </c>
      <c r="D1883" t="s">
        <v>1356</v>
      </c>
      <c r="E1883" s="2">
        <v>43679</v>
      </c>
      <c r="F1883" t="s">
        <v>955</v>
      </c>
      <c r="G1883" s="2">
        <v>43680</v>
      </c>
      <c r="H1883" t="s">
        <v>2027</v>
      </c>
      <c r="I1883" s="2">
        <v>43679</v>
      </c>
      <c r="J1883" t="s">
        <v>2028</v>
      </c>
      <c r="K1883" t="s">
        <v>46</v>
      </c>
      <c r="L1883" s="5" t="s">
        <v>5449</v>
      </c>
      <c r="M1883" s="5" t="s">
        <v>5467</v>
      </c>
      <c r="N1883" s="5" t="str">
        <f t="shared" si="29"/>
        <v>Employee16@blyblade.com</v>
      </c>
      <c r="O1883" t="s">
        <v>45</v>
      </c>
      <c r="P1883" t="s">
        <v>97</v>
      </c>
      <c r="Q1883" t="s">
        <v>71</v>
      </c>
      <c r="R1883">
        <v>4.78</v>
      </c>
      <c r="S1883">
        <v>21</v>
      </c>
      <c r="T1883" t="s">
        <v>5261</v>
      </c>
      <c r="U1883" t="s">
        <v>5290</v>
      </c>
      <c r="V1883" t="s">
        <v>102</v>
      </c>
      <c r="W1883" s="5" t="s">
        <v>5448</v>
      </c>
      <c r="X1883" t="s">
        <v>2650</v>
      </c>
      <c r="Y1883" t="s">
        <v>45</v>
      </c>
      <c r="Z1883" t="s">
        <v>2587</v>
      </c>
      <c r="AA1883" t="s">
        <v>64</v>
      </c>
      <c r="AB1883" t="s">
        <v>54</v>
      </c>
      <c r="AC1883" t="s">
        <v>55</v>
      </c>
      <c r="AD1883">
        <v>58.94</v>
      </c>
      <c r="AE1883">
        <v>0</v>
      </c>
      <c r="AF1883">
        <v>0</v>
      </c>
      <c r="AG1883">
        <v>58.94</v>
      </c>
      <c r="AH1883" t="s">
        <v>56</v>
      </c>
      <c r="AI1883">
        <v>58.94</v>
      </c>
      <c r="AJ1883">
        <v>0</v>
      </c>
      <c r="AK1883">
        <v>0</v>
      </c>
      <c r="AL1883">
        <v>58.94</v>
      </c>
      <c r="AM1883">
        <v>5.89</v>
      </c>
    </row>
    <row r="1884" spans="1:39" x14ac:dyDescent="0.25">
      <c r="A1884" t="s">
        <v>3508</v>
      </c>
      <c r="B1884" s="1">
        <v>43680.012974537036</v>
      </c>
      <c r="C1884" s="2">
        <v>43679</v>
      </c>
      <c r="D1884" t="s">
        <v>850</v>
      </c>
      <c r="E1884" s="2">
        <v>43679</v>
      </c>
      <c r="F1884" t="s">
        <v>851</v>
      </c>
      <c r="G1884" s="2">
        <v>43680</v>
      </c>
      <c r="H1884" t="s">
        <v>2189</v>
      </c>
      <c r="I1884" s="2">
        <v>43679</v>
      </c>
      <c r="J1884" t="s">
        <v>2190</v>
      </c>
      <c r="K1884" t="s">
        <v>46</v>
      </c>
      <c r="L1884" s="5" t="s">
        <v>5449</v>
      </c>
      <c r="M1884" s="5" t="s">
        <v>5464</v>
      </c>
      <c r="N1884" s="5" t="str">
        <f t="shared" si="29"/>
        <v>Employee13@blyblade.com</v>
      </c>
      <c r="O1884" t="s">
        <v>45</v>
      </c>
      <c r="P1884" t="s">
        <v>927</v>
      </c>
      <c r="Q1884" t="s">
        <v>71</v>
      </c>
      <c r="R1884">
        <v>3.14</v>
      </c>
      <c r="S1884">
        <v>16</v>
      </c>
      <c r="T1884" t="s">
        <v>5271</v>
      </c>
      <c r="U1884" t="s">
        <v>5280</v>
      </c>
      <c r="V1884" t="s">
        <v>327</v>
      </c>
      <c r="W1884" s="5" t="s">
        <v>5448</v>
      </c>
      <c r="X1884" t="s">
        <v>3509</v>
      </c>
      <c r="Y1884" t="s">
        <v>45</v>
      </c>
      <c r="Z1884" t="s">
        <v>2599</v>
      </c>
      <c r="AA1884" t="s">
        <v>53</v>
      </c>
      <c r="AB1884" t="s">
        <v>54</v>
      </c>
      <c r="AC1884" t="s">
        <v>55</v>
      </c>
      <c r="AD1884">
        <v>26.29</v>
      </c>
      <c r="AE1884">
        <v>0</v>
      </c>
      <c r="AF1884">
        <v>0</v>
      </c>
      <c r="AG1884">
        <v>26.29</v>
      </c>
      <c r="AH1884" t="s">
        <v>56</v>
      </c>
      <c r="AI1884">
        <v>26.29</v>
      </c>
      <c r="AJ1884">
        <v>0</v>
      </c>
      <c r="AK1884">
        <v>0</v>
      </c>
      <c r="AL1884">
        <v>26.29</v>
      </c>
      <c r="AM1884">
        <v>2.63</v>
      </c>
    </row>
    <row r="1885" spans="1:39" x14ac:dyDescent="0.25">
      <c r="A1885" t="s">
        <v>3510</v>
      </c>
      <c r="B1885" s="1">
        <v>43680.029317129629</v>
      </c>
      <c r="C1885" s="2">
        <v>43680</v>
      </c>
      <c r="D1885" t="s">
        <v>991</v>
      </c>
      <c r="E1885" s="2">
        <v>43679</v>
      </c>
      <c r="F1885" t="s">
        <v>644</v>
      </c>
      <c r="G1885" s="2">
        <v>43680</v>
      </c>
      <c r="H1885" t="s">
        <v>134</v>
      </c>
      <c r="I1885" s="2">
        <v>43679</v>
      </c>
      <c r="J1885" t="s">
        <v>135</v>
      </c>
      <c r="K1885" t="s">
        <v>46</v>
      </c>
      <c r="L1885" s="5" t="s">
        <v>5449</v>
      </c>
      <c r="M1885" s="5" t="s">
        <v>5453</v>
      </c>
      <c r="N1885" s="5" t="str">
        <f t="shared" si="29"/>
        <v>Employee2@blyblade.com</v>
      </c>
      <c r="O1885" t="s">
        <v>45</v>
      </c>
      <c r="P1885" t="s">
        <v>494</v>
      </c>
      <c r="Q1885" t="s">
        <v>71</v>
      </c>
      <c r="R1885">
        <v>1.29</v>
      </c>
      <c r="S1885">
        <v>21</v>
      </c>
      <c r="T1885" t="s">
        <v>5272</v>
      </c>
      <c r="U1885" t="s">
        <v>5272</v>
      </c>
      <c r="V1885" t="s">
        <v>45</v>
      </c>
      <c r="W1885" s="5" t="s">
        <v>5448</v>
      </c>
      <c r="X1885" t="s">
        <v>45</v>
      </c>
      <c r="Y1885" t="s">
        <v>45</v>
      </c>
      <c r="Z1885" t="s">
        <v>495</v>
      </c>
      <c r="AA1885" t="s">
        <v>64</v>
      </c>
      <c r="AB1885" t="s">
        <v>54</v>
      </c>
      <c r="AC1885" t="s">
        <v>496</v>
      </c>
      <c r="AD1885">
        <v>26.39</v>
      </c>
      <c r="AE1885">
        <v>0</v>
      </c>
      <c r="AF1885">
        <v>3.01</v>
      </c>
      <c r="AG1885">
        <v>26.39</v>
      </c>
      <c r="AH1885" t="s">
        <v>56</v>
      </c>
      <c r="AI1885">
        <v>26.39</v>
      </c>
      <c r="AJ1885">
        <v>0</v>
      </c>
      <c r="AK1885">
        <v>3.01</v>
      </c>
      <c r="AL1885">
        <v>26.39</v>
      </c>
      <c r="AM1885">
        <v>2.64</v>
      </c>
    </row>
    <row r="1886" spans="1:39" x14ac:dyDescent="0.25">
      <c r="A1886" t="s">
        <v>3511</v>
      </c>
      <c r="B1886" s="1">
        <v>43680.029652777775</v>
      </c>
      <c r="C1886" s="2">
        <v>43679</v>
      </c>
      <c r="D1886" t="s">
        <v>1457</v>
      </c>
      <c r="E1886" s="2">
        <v>43679</v>
      </c>
      <c r="F1886" t="s">
        <v>1458</v>
      </c>
      <c r="G1886" s="2">
        <v>43680</v>
      </c>
      <c r="H1886" t="s">
        <v>1239</v>
      </c>
      <c r="I1886" s="2">
        <v>43679</v>
      </c>
      <c r="J1886" t="s">
        <v>1240</v>
      </c>
      <c r="K1886" t="s">
        <v>46</v>
      </c>
      <c r="L1886" s="5" t="s">
        <v>5449</v>
      </c>
      <c r="M1886" s="5" t="s">
        <v>5453</v>
      </c>
      <c r="N1886" s="5" t="str">
        <f t="shared" si="29"/>
        <v>Employee2@blyblade.com</v>
      </c>
      <c r="O1886" t="s">
        <v>45</v>
      </c>
      <c r="P1886" t="s">
        <v>49</v>
      </c>
      <c r="Q1886" t="s">
        <v>50</v>
      </c>
      <c r="R1886">
        <v>8.51</v>
      </c>
      <c r="S1886">
        <v>25</v>
      </c>
      <c r="T1886" t="s">
        <v>5254</v>
      </c>
      <c r="U1886" t="s">
        <v>5284</v>
      </c>
      <c r="V1886" t="s">
        <v>2138</v>
      </c>
      <c r="W1886" s="5" t="s">
        <v>5448</v>
      </c>
      <c r="X1886">
        <v>191417</v>
      </c>
      <c r="Y1886" t="s">
        <v>45</v>
      </c>
      <c r="Z1886" t="s">
        <v>2605</v>
      </c>
      <c r="AA1886" t="s">
        <v>64</v>
      </c>
      <c r="AB1886" t="s">
        <v>54</v>
      </c>
      <c r="AC1886" t="s">
        <v>55</v>
      </c>
      <c r="AD1886">
        <v>98.65</v>
      </c>
      <c r="AE1886">
        <v>0</v>
      </c>
      <c r="AF1886">
        <v>0</v>
      </c>
      <c r="AG1886">
        <v>98.65</v>
      </c>
      <c r="AH1886" t="s">
        <v>56</v>
      </c>
      <c r="AI1886">
        <v>98.65</v>
      </c>
      <c r="AJ1886">
        <v>0</v>
      </c>
      <c r="AK1886">
        <v>0</v>
      </c>
      <c r="AL1886">
        <v>98.65</v>
      </c>
      <c r="AM1886">
        <v>9.8699999999999992</v>
      </c>
    </row>
    <row r="1887" spans="1:39" x14ac:dyDescent="0.25">
      <c r="A1887" t="s">
        <v>3512</v>
      </c>
      <c r="B1887" s="1">
        <v>43680.029687499999</v>
      </c>
      <c r="C1887" s="2">
        <v>43680</v>
      </c>
      <c r="D1887" t="s">
        <v>1885</v>
      </c>
      <c r="E1887" s="2">
        <v>43679</v>
      </c>
      <c r="F1887" t="s">
        <v>639</v>
      </c>
      <c r="G1887" s="2">
        <v>43680</v>
      </c>
      <c r="H1887" t="s">
        <v>1239</v>
      </c>
      <c r="I1887" s="2">
        <v>43679</v>
      </c>
      <c r="J1887" t="s">
        <v>1240</v>
      </c>
      <c r="K1887" t="s">
        <v>46</v>
      </c>
      <c r="L1887" s="5" t="s">
        <v>5449</v>
      </c>
      <c r="M1887" s="5" t="s">
        <v>5458</v>
      </c>
      <c r="N1887" s="5" t="str">
        <f t="shared" si="29"/>
        <v>Employee7@blyblade.com</v>
      </c>
      <c r="O1887" t="s">
        <v>45</v>
      </c>
      <c r="P1887" t="s">
        <v>494</v>
      </c>
      <c r="Q1887" t="s">
        <v>71</v>
      </c>
      <c r="R1887">
        <v>1.29</v>
      </c>
      <c r="S1887">
        <v>24</v>
      </c>
      <c r="T1887" t="s">
        <v>5272</v>
      </c>
      <c r="U1887" t="s">
        <v>5272</v>
      </c>
      <c r="V1887" t="s">
        <v>45</v>
      </c>
      <c r="W1887" s="5" t="s">
        <v>5448</v>
      </c>
      <c r="X1887" t="s">
        <v>45</v>
      </c>
      <c r="Y1887" t="s">
        <v>45</v>
      </c>
      <c r="Z1887" t="s">
        <v>495</v>
      </c>
      <c r="AA1887" t="s">
        <v>64</v>
      </c>
      <c r="AB1887" t="s">
        <v>54</v>
      </c>
      <c r="AC1887" t="s">
        <v>496</v>
      </c>
      <c r="AD1887">
        <v>21.19</v>
      </c>
      <c r="AE1887">
        <v>0</v>
      </c>
      <c r="AF1887">
        <v>4</v>
      </c>
      <c r="AG1887">
        <v>21.19</v>
      </c>
      <c r="AH1887" t="s">
        <v>56</v>
      </c>
      <c r="AI1887">
        <v>21.19</v>
      </c>
      <c r="AJ1887">
        <v>0</v>
      </c>
      <c r="AK1887">
        <v>4</v>
      </c>
      <c r="AL1887">
        <v>21.19</v>
      </c>
      <c r="AM1887">
        <v>2.12</v>
      </c>
    </row>
    <row r="1888" spans="1:39" x14ac:dyDescent="0.25">
      <c r="A1888" t="s">
        <v>3513</v>
      </c>
      <c r="B1888" s="1">
        <v>43680.030717592592</v>
      </c>
      <c r="C1888" s="2">
        <v>43679</v>
      </c>
      <c r="D1888" t="s">
        <v>1356</v>
      </c>
      <c r="E1888" s="2">
        <v>43679</v>
      </c>
      <c r="F1888" t="s">
        <v>955</v>
      </c>
      <c r="G1888" s="2">
        <v>43680</v>
      </c>
      <c r="H1888" t="s">
        <v>556</v>
      </c>
      <c r="I1888" s="2">
        <v>43679</v>
      </c>
      <c r="J1888" t="s">
        <v>557</v>
      </c>
      <c r="K1888" t="s">
        <v>46</v>
      </c>
      <c r="L1888" s="5" t="s">
        <v>5449</v>
      </c>
      <c r="M1888" s="5" t="s">
        <v>5468</v>
      </c>
      <c r="N1888" s="5" t="str">
        <f t="shared" si="29"/>
        <v>Employee17@blyblade.com</v>
      </c>
      <c r="O1888" t="s">
        <v>45</v>
      </c>
      <c r="P1888" t="s">
        <v>70</v>
      </c>
      <c r="Q1888" t="s">
        <v>71</v>
      </c>
      <c r="R1888">
        <v>29.14</v>
      </c>
      <c r="S1888">
        <v>63</v>
      </c>
      <c r="T1888" t="s">
        <v>5300</v>
      </c>
      <c r="U1888" t="s">
        <v>5270</v>
      </c>
      <c r="V1888" t="s">
        <v>102</v>
      </c>
      <c r="W1888" s="5" t="s">
        <v>5448</v>
      </c>
      <c r="X1888" t="s">
        <v>3514</v>
      </c>
      <c r="Y1888" t="s">
        <v>45</v>
      </c>
      <c r="Z1888" t="s">
        <v>2587</v>
      </c>
      <c r="AA1888" t="s">
        <v>64</v>
      </c>
      <c r="AB1888" t="s">
        <v>54</v>
      </c>
      <c r="AC1888" t="s">
        <v>55</v>
      </c>
      <c r="AD1888">
        <v>128.66</v>
      </c>
      <c r="AE1888">
        <v>0</v>
      </c>
      <c r="AF1888">
        <v>0</v>
      </c>
      <c r="AG1888">
        <v>128.66</v>
      </c>
      <c r="AH1888" t="s">
        <v>56</v>
      </c>
      <c r="AI1888">
        <v>128.66</v>
      </c>
      <c r="AJ1888">
        <v>0</v>
      </c>
      <c r="AK1888">
        <v>0</v>
      </c>
      <c r="AL1888">
        <v>128.66</v>
      </c>
      <c r="AM1888">
        <v>12.87</v>
      </c>
    </row>
    <row r="1889" spans="1:39" x14ac:dyDescent="0.25">
      <c r="A1889" t="s">
        <v>3515</v>
      </c>
      <c r="B1889" s="1">
        <v>43680.031145833331</v>
      </c>
      <c r="C1889" s="2">
        <v>43680</v>
      </c>
      <c r="D1889" t="s">
        <v>1245</v>
      </c>
      <c r="E1889" s="2">
        <v>43679</v>
      </c>
      <c r="F1889" t="s">
        <v>1246</v>
      </c>
      <c r="G1889" t="s">
        <v>45</v>
      </c>
      <c r="H1889" t="s">
        <v>45</v>
      </c>
      <c r="I1889" t="s">
        <v>45</v>
      </c>
      <c r="J1889" t="s">
        <v>45</v>
      </c>
      <c r="K1889" t="s">
        <v>46</v>
      </c>
      <c r="L1889" s="5" t="s">
        <v>5449</v>
      </c>
      <c r="M1889" s="5" t="s">
        <v>5476</v>
      </c>
      <c r="N1889" s="5" t="str">
        <f t="shared" si="29"/>
        <v>Employee25@blyblade.com</v>
      </c>
      <c r="O1889" t="s">
        <v>45</v>
      </c>
      <c r="P1889" t="s">
        <v>97</v>
      </c>
      <c r="Q1889" t="s">
        <v>71</v>
      </c>
      <c r="R1889" t="s">
        <v>45</v>
      </c>
      <c r="S1889" t="s">
        <v>45</v>
      </c>
      <c r="T1889" t="s">
        <v>5261</v>
      </c>
      <c r="U1889" t="s">
        <v>5261</v>
      </c>
      <c r="V1889" t="s">
        <v>102</v>
      </c>
      <c r="W1889" s="5" t="s">
        <v>5448</v>
      </c>
      <c r="X1889" t="s">
        <v>3516</v>
      </c>
      <c r="Y1889" t="s">
        <v>45</v>
      </c>
      <c r="Z1889" t="s">
        <v>2627</v>
      </c>
      <c r="AA1889" t="s">
        <v>53</v>
      </c>
      <c r="AB1889" t="s">
        <v>54</v>
      </c>
      <c r="AC1889" t="s">
        <v>55</v>
      </c>
      <c r="AD1889">
        <v>5.44</v>
      </c>
      <c r="AE1889">
        <v>0</v>
      </c>
      <c r="AF1889">
        <v>0</v>
      </c>
      <c r="AG1889">
        <v>5.44</v>
      </c>
      <c r="AH1889" t="s">
        <v>56</v>
      </c>
      <c r="AI1889">
        <v>5.44</v>
      </c>
      <c r="AJ1889">
        <v>0</v>
      </c>
      <c r="AK1889">
        <v>0</v>
      </c>
      <c r="AL1889">
        <v>5.44</v>
      </c>
      <c r="AM1889">
        <v>0.54</v>
      </c>
    </row>
    <row r="1890" spans="1:39" x14ac:dyDescent="0.25">
      <c r="A1890" t="s">
        <v>3517</v>
      </c>
      <c r="B1890" s="1">
        <v>43680.031597222223</v>
      </c>
      <c r="C1890" s="2">
        <v>43680</v>
      </c>
      <c r="D1890" t="s">
        <v>1245</v>
      </c>
      <c r="E1890" s="2">
        <v>43679</v>
      </c>
      <c r="F1890" t="s">
        <v>1246</v>
      </c>
      <c r="G1890" s="2">
        <v>43680</v>
      </c>
      <c r="H1890" t="s">
        <v>1994</v>
      </c>
      <c r="I1890" s="2">
        <v>43679</v>
      </c>
      <c r="J1890" t="s">
        <v>655</v>
      </c>
      <c r="K1890" t="s">
        <v>46</v>
      </c>
      <c r="L1890" s="5" t="s">
        <v>5449</v>
      </c>
      <c r="M1890" s="5" t="s">
        <v>5457</v>
      </c>
      <c r="N1890" s="5" t="str">
        <f t="shared" si="29"/>
        <v>Employee6@blyblade.com</v>
      </c>
      <c r="O1890" t="s">
        <v>45</v>
      </c>
      <c r="P1890" t="s">
        <v>70</v>
      </c>
      <c r="Q1890" t="s">
        <v>71</v>
      </c>
      <c r="R1890">
        <v>0.97</v>
      </c>
      <c r="S1890">
        <v>6</v>
      </c>
      <c r="T1890" t="s">
        <v>5261</v>
      </c>
      <c r="U1890" t="s">
        <v>5379</v>
      </c>
      <c r="V1890" t="s">
        <v>102</v>
      </c>
      <c r="W1890" s="5" t="s">
        <v>5448</v>
      </c>
      <c r="X1890" t="s">
        <v>3518</v>
      </c>
      <c r="Y1890" t="s">
        <v>45</v>
      </c>
      <c r="Z1890" t="s">
        <v>2627</v>
      </c>
      <c r="AA1890" t="s">
        <v>64</v>
      </c>
      <c r="AB1890" t="s">
        <v>54</v>
      </c>
      <c r="AC1890" t="s">
        <v>55</v>
      </c>
      <c r="AD1890">
        <v>10.76</v>
      </c>
      <c r="AE1890">
        <v>0</v>
      </c>
      <c r="AF1890">
        <v>0</v>
      </c>
      <c r="AG1890">
        <v>10.76</v>
      </c>
      <c r="AH1890" t="s">
        <v>56</v>
      </c>
      <c r="AI1890">
        <v>10.76</v>
      </c>
      <c r="AJ1890">
        <v>0</v>
      </c>
      <c r="AK1890">
        <v>0</v>
      </c>
      <c r="AL1890">
        <v>10.76</v>
      </c>
      <c r="AM1890">
        <v>1.08</v>
      </c>
    </row>
    <row r="1891" spans="1:39" x14ac:dyDescent="0.25">
      <c r="A1891" t="s">
        <v>3519</v>
      </c>
      <c r="B1891" s="1">
        <v>43680.037685185183</v>
      </c>
      <c r="C1891" s="2">
        <v>43680</v>
      </c>
      <c r="D1891" t="s">
        <v>1994</v>
      </c>
      <c r="E1891" s="2">
        <v>43679</v>
      </c>
      <c r="F1891" t="s">
        <v>655</v>
      </c>
      <c r="G1891" s="2">
        <v>43680</v>
      </c>
      <c r="H1891" t="s">
        <v>1887</v>
      </c>
      <c r="I1891" s="2">
        <v>43679</v>
      </c>
      <c r="J1891" t="s">
        <v>1888</v>
      </c>
      <c r="K1891" t="s">
        <v>46</v>
      </c>
      <c r="L1891" s="5" t="s">
        <v>5449</v>
      </c>
      <c r="M1891" s="5" t="s">
        <v>5452</v>
      </c>
      <c r="N1891" s="5" t="str">
        <f t="shared" si="29"/>
        <v>Employee1@blyblade.com</v>
      </c>
      <c r="O1891" t="s">
        <v>45</v>
      </c>
      <c r="P1891" t="s">
        <v>70</v>
      </c>
      <c r="Q1891" t="s">
        <v>50</v>
      </c>
      <c r="R1891">
        <v>0.34</v>
      </c>
      <c r="S1891">
        <v>2</v>
      </c>
      <c r="T1891" t="s">
        <v>5253</v>
      </c>
      <c r="U1891" t="s">
        <v>5253</v>
      </c>
      <c r="V1891" t="s">
        <v>163</v>
      </c>
      <c r="W1891" s="5" t="s">
        <v>5448</v>
      </c>
      <c r="X1891" t="s">
        <v>3520</v>
      </c>
      <c r="Y1891" t="s">
        <v>45</v>
      </c>
      <c r="Z1891" t="s">
        <v>2587</v>
      </c>
      <c r="AA1891" t="s">
        <v>53</v>
      </c>
      <c r="AB1891" t="s">
        <v>54</v>
      </c>
      <c r="AC1891" t="s">
        <v>55</v>
      </c>
      <c r="AD1891">
        <v>10.67</v>
      </c>
      <c r="AE1891">
        <v>0</v>
      </c>
      <c r="AF1891">
        <v>0</v>
      </c>
      <c r="AG1891">
        <v>10.67</v>
      </c>
      <c r="AH1891" t="s">
        <v>56</v>
      </c>
      <c r="AI1891">
        <v>10.67</v>
      </c>
      <c r="AJ1891">
        <v>0</v>
      </c>
      <c r="AK1891">
        <v>0</v>
      </c>
      <c r="AL1891">
        <v>10.67</v>
      </c>
      <c r="AM1891">
        <v>1.07</v>
      </c>
    </row>
    <row r="1892" spans="1:39" x14ac:dyDescent="0.25">
      <c r="A1892" t="s">
        <v>3521</v>
      </c>
      <c r="B1892" s="1">
        <v>43680.03875</v>
      </c>
      <c r="C1892" s="2">
        <v>43680</v>
      </c>
      <c r="D1892" t="s">
        <v>1245</v>
      </c>
      <c r="E1892" s="2">
        <v>43679</v>
      </c>
      <c r="F1892" t="s">
        <v>1246</v>
      </c>
      <c r="G1892" s="2">
        <v>43680</v>
      </c>
      <c r="H1892" t="s">
        <v>1426</v>
      </c>
      <c r="I1892" s="2">
        <v>43679</v>
      </c>
      <c r="J1892" t="s">
        <v>550</v>
      </c>
      <c r="K1892" t="s">
        <v>46</v>
      </c>
      <c r="L1892" s="5" t="s">
        <v>5449</v>
      </c>
      <c r="M1892" s="5" t="s">
        <v>5488</v>
      </c>
      <c r="N1892" s="5" t="str">
        <f t="shared" si="29"/>
        <v>Employee37@blyblade.com</v>
      </c>
      <c r="O1892" t="s">
        <v>45</v>
      </c>
      <c r="P1892" t="s">
        <v>70</v>
      </c>
      <c r="Q1892" t="s">
        <v>71</v>
      </c>
      <c r="R1892">
        <v>4.75</v>
      </c>
      <c r="S1892">
        <v>15</v>
      </c>
      <c r="T1892" t="s">
        <v>5261</v>
      </c>
      <c r="U1892" t="s">
        <v>5349</v>
      </c>
      <c r="V1892" t="s">
        <v>102</v>
      </c>
      <c r="W1892" s="5" t="s">
        <v>5448</v>
      </c>
      <c r="X1892" t="s">
        <v>3522</v>
      </c>
      <c r="Y1892" t="s">
        <v>45</v>
      </c>
      <c r="Z1892" t="s">
        <v>2627</v>
      </c>
      <c r="AA1892" t="s">
        <v>45</v>
      </c>
      <c r="AB1892" t="s">
        <v>54</v>
      </c>
      <c r="AC1892" t="s">
        <v>55</v>
      </c>
      <c r="AD1892">
        <v>13.46</v>
      </c>
      <c r="AE1892">
        <v>0</v>
      </c>
      <c r="AF1892">
        <v>0</v>
      </c>
      <c r="AG1892">
        <v>13.46</v>
      </c>
      <c r="AH1892" t="s">
        <v>56</v>
      </c>
      <c r="AI1892">
        <v>13.46</v>
      </c>
      <c r="AJ1892">
        <v>0</v>
      </c>
      <c r="AK1892">
        <v>0</v>
      </c>
      <c r="AL1892">
        <v>13.46</v>
      </c>
      <c r="AM1892">
        <v>1.35</v>
      </c>
    </row>
    <row r="1893" spans="1:39" x14ac:dyDescent="0.25">
      <c r="A1893" t="s">
        <v>3523</v>
      </c>
      <c r="B1893" s="1">
        <v>43680.041435185187</v>
      </c>
      <c r="C1893" s="2">
        <v>43680</v>
      </c>
      <c r="D1893" t="s">
        <v>1987</v>
      </c>
      <c r="E1893" s="2">
        <v>43679</v>
      </c>
      <c r="F1893" t="s">
        <v>1548</v>
      </c>
      <c r="G1893" s="2">
        <v>43680</v>
      </c>
      <c r="H1893" t="s">
        <v>711</v>
      </c>
      <c r="I1893" s="2">
        <v>43679</v>
      </c>
      <c r="J1893" t="s">
        <v>712</v>
      </c>
      <c r="K1893" t="s">
        <v>46</v>
      </c>
      <c r="L1893" s="5" t="s">
        <v>5449</v>
      </c>
      <c r="M1893" s="5" t="s">
        <v>5499</v>
      </c>
      <c r="N1893" s="5" t="str">
        <f t="shared" si="29"/>
        <v>Employee48@blyblade.com</v>
      </c>
      <c r="O1893" t="s">
        <v>45</v>
      </c>
      <c r="P1893" t="s">
        <v>70</v>
      </c>
      <c r="Q1893" t="s">
        <v>50</v>
      </c>
      <c r="R1893">
        <v>18.37</v>
      </c>
      <c r="S1893">
        <v>33</v>
      </c>
      <c r="T1893" t="s">
        <v>5275</v>
      </c>
      <c r="U1893" t="s">
        <v>5254</v>
      </c>
      <c r="V1893" t="s">
        <v>2138</v>
      </c>
      <c r="W1893" s="5" t="s">
        <v>5448</v>
      </c>
      <c r="X1893" t="s">
        <v>3524</v>
      </c>
      <c r="Y1893" t="s">
        <v>45</v>
      </c>
      <c r="Z1893" t="s">
        <v>2587</v>
      </c>
      <c r="AA1893" t="s">
        <v>45</v>
      </c>
      <c r="AB1893" t="s">
        <v>54</v>
      </c>
      <c r="AC1893" t="s">
        <v>55</v>
      </c>
      <c r="AD1893">
        <v>44.14</v>
      </c>
      <c r="AE1893">
        <v>0</v>
      </c>
      <c r="AF1893">
        <v>0</v>
      </c>
      <c r="AG1893">
        <v>44.14</v>
      </c>
      <c r="AH1893" t="s">
        <v>56</v>
      </c>
      <c r="AI1893">
        <v>44.14</v>
      </c>
      <c r="AJ1893">
        <v>0</v>
      </c>
      <c r="AK1893">
        <v>0</v>
      </c>
      <c r="AL1893">
        <v>44.14</v>
      </c>
      <c r="AM1893">
        <v>4.41</v>
      </c>
    </row>
    <row r="1894" spans="1:39" x14ac:dyDescent="0.25">
      <c r="A1894" t="s">
        <v>3525</v>
      </c>
      <c r="B1894" s="1">
        <v>43680.042175925926</v>
      </c>
      <c r="C1894" s="2">
        <v>43680</v>
      </c>
      <c r="D1894" t="s">
        <v>1425</v>
      </c>
      <c r="E1894" s="2">
        <v>43679</v>
      </c>
      <c r="F1894" t="s">
        <v>653</v>
      </c>
      <c r="G1894" s="2">
        <v>43680</v>
      </c>
      <c r="H1894" t="s">
        <v>1247</v>
      </c>
      <c r="I1894" s="2">
        <v>43679</v>
      </c>
      <c r="J1894" t="s">
        <v>100</v>
      </c>
      <c r="K1894" t="s">
        <v>46</v>
      </c>
      <c r="L1894" s="5" t="s">
        <v>5449</v>
      </c>
      <c r="M1894" s="5" t="s">
        <v>5476</v>
      </c>
      <c r="N1894" s="5" t="str">
        <f t="shared" si="29"/>
        <v>Employee25@blyblade.com</v>
      </c>
      <c r="O1894" t="s">
        <v>45</v>
      </c>
      <c r="P1894" t="s">
        <v>97</v>
      </c>
      <c r="Q1894" t="s">
        <v>71</v>
      </c>
      <c r="R1894">
        <v>0.7</v>
      </c>
      <c r="S1894">
        <v>8</v>
      </c>
      <c r="T1894" t="s">
        <v>5261</v>
      </c>
      <c r="U1894" t="s">
        <v>5261</v>
      </c>
      <c r="V1894" t="s">
        <v>102</v>
      </c>
      <c r="W1894" s="5" t="s">
        <v>5448</v>
      </c>
      <c r="X1894" t="s">
        <v>3526</v>
      </c>
      <c r="Y1894" t="s">
        <v>45</v>
      </c>
      <c r="Z1894" t="s">
        <v>2627</v>
      </c>
      <c r="AA1894" t="s">
        <v>53</v>
      </c>
      <c r="AB1894" t="s">
        <v>54</v>
      </c>
      <c r="AC1894" t="s">
        <v>55</v>
      </c>
      <c r="AD1894">
        <v>10.76</v>
      </c>
      <c r="AE1894">
        <v>0</v>
      </c>
      <c r="AF1894">
        <v>0</v>
      </c>
      <c r="AG1894">
        <v>10.76</v>
      </c>
      <c r="AH1894" t="s">
        <v>56</v>
      </c>
      <c r="AI1894">
        <v>10.76</v>
      </c>
      <c r="AJ1894">
        <v>0</v>
      </c>
      <c r="AK1894">
        <v>0</v>
      </c>
      <c r="AL1894">
        <v>10.76</v>
      </c>
      <c r="AM1894">
        <v>1.08</v>
      </c>
    </row>
    <row r="1895" spans="1:39" x14ac:dyDescent="0.25">
      <c r="A1895" t="s">
        <v>3527</v>
      </c>
      <c r="B1895" s="1">
        <v>43680.059930555559</v>
      </c>
      <c r="C1895" s="2">
        <v>43680</v>
      </c>
      <c r="D1895" t="s">
        <v>506</v>
      </c>
      <c r="E1895" s="2">
        <v>43679</v>
      </c>
      <c r="F1895" t="s">
        <v>109</v>
      </c>
      <c r="G1895" s="2">
        <v>43680</v>
      </c>
      <c r="H1895" t="s">
        <v>3528</v>
      </c>
      <c r="I1895" s="2">
        <v>43679</v>
      </c>
      <c r="J1895" t="s">
        <v>1779</v>
      </c>
      <c r="K1895" t="s">
        <v>46</v>
      </c>
      <c r="L1895" s="5" t="s">
        <v>5449</v>
      </c>
      <c r="M1895" s="5" t="s">
        <v>5458</v>
      </c>
      <c r="N1895" s="5" t="str">
        <f t="shared" si="29"/>
        <v>Employee7@blyblade.com</v>
      </c>
      <c r="O1895" t="s">
        <v>45</v>
      </c>
      <c r="P1895" t="s">
        <v>70</v>
      </c>
      <c r="Q1895" t="s">
        <v>71</v>
      </c>
      <c r="R1895">
        <v>2.86</v>
      </c>
      <c r="S1895">
        <v>19</v>
      </c>
      <c r="T1895" t="s">
        <v>5255</v>
      </c>
      <c r="U1895" t="s">
        <v>5281</v>
      </c>
      <c r="V1895" t="s">
        <v>102</v>
      </c>
      <c r="W1895" s="5" t="s">
        <v>5448</v>
      </c>
      <c r="X1895" t="s">
        <v>2635</v>
      </c>
      <c r="Y1895" t="s">
        <v>45</v>
      </c>
      <c r="Z1895" t="s">
        <v>2627</v>
      </c>
      <c r="AA1895" t="s">
        <v>64</v>
      </c>
      <c r="AB1895" t="s">
        <v>54</v>
      </c>
      <c r="AC1895" t="s">
        <v>55</v>
      </c>
      <c r="AD1895">
        <v>22.18</v>
      </c>
      <c r="AE1895">
        <v>0</v>
      </c>
      <c r="AF1895">
        <v>0</v>
      </c>
      <c r="AG1895">
        <v>22.18</v>
      </c>
      <c r="AH1895" t="s">
        <v>56</v>
      </c>
      <c r="AI1895">
        <v>22.18</v>
      </c>
      <c r="AJ1895">
        <v>0</v>
      </c>
      <c r="AK1895">
        <v>0</v>
      </c>
      <c r="AL1895">
        <v>22.18</v>
      </c>
      <c r="AM1895">
        <v>2.2200000000000002</v>
      </c>
    </row>
    <row r="1896" spans="1:39" x14ac:dyDescent="0.25">
      <c r="A1896" t="s">
        <v>3529</v>
      </c>
      <c r="B1896" s="1">
        <v>43680.061053240737</v>
      </c>
      <c r="C1896" s="2">
        <v>43680</v>
      </c>
      <c r="D1896" t="s">
        <v>713</v>
      </c>
      <c r="E1896" s="2">
        <v>43679</v>
      </c>
      <c r="F1896" t="s">
        <v>714</v>
      </c>
      <c r="G1896" s="2">
        <v>43680</v>
      </c>
      <c r="H1896" t="s">
        <v>1433</v>
      </c>
      <c r="I1896" s="2">
        <v>43679</v>
      </c>
      <c r="J1896" t="s">
        <v>470</v>
      </c>
      <c r="K1896" t="s">
        <v>46</v>
      </c>
      <c r="L1896" s="5" t="s">
        <v>5449</v>
      </c>
      <c r="M1896" s="5" t="s">
        <v>5480</v>
      </c>
      <c r="N1896" s="5" t="str">
        <f t="shared" si="29"/>
        <v>Employee29@blyblade.com</v>
      </c>
      <c r="O1896" t="s">
        <v>45</v>
      </c>
      <c r="P1896" t="s">
        <v>70</v>
      </c>
      <c r="Q1896" t="s">
        <v>71</v>
      </c>
      <c r="R1896">
        <v>1.35</v>
      </c>
      <c r="S1896">
        <v>6</v>
      </c>
      <c r="T1896" t="s">
        <v>5255</v>
      </c>
      <c r="U1896" t="s">
        <v>5273</v>
      </c>
      <c r="V1896" t="s">
        <v>102</v>
      </c>
      <c r="W1896" s="5" t="s">
        <v>5448</v>
      </c>
      <c r="X1896" t="s">
        <v>3314</v>
      </c>
      <c r="Y1896" t="s">
        <v>45</v>
      </c>
      <c r="Z1896" t="s">
        <v>2627</v>
      </c>
      <c r="AA1896" t="s">
        <v>64</v>
      </c>
      <c r="AB1896" t="s">
        <v>54</v>
      </c>
      <c r="AC1896" t="s">
        <v>55</v>
      </c>
      <c r="AD1896">
        <v>10.83</v>
      </c>
      <c r="AE1896">
        <v>0</v>
      </c>
      <c r="AF1896">
        <v>0</v>
      </c>
      <c r="AG1896">
        <v>10.83</v>
      </c>
      <c r="AH1896" t="s">
        <v>56</v>
      </c>
      <c r="AI1896">
        <v>10.83</v>
      </c>
      <c r="AJ1896">
        <v>0</v>
      </c>
      <c r="AK1896">
        <v>0</v>
      </c>
      <c r="AL1896">
        <v>10.83</v>
      </c>
      <c r="AM1896">
        <v>1.08</v>
      </c>
    </row>
    <row r="1897" spans="1:39" x14ac:dyDescent="0.25">
      <c r="A1897" t="s">
        <v>3529</v>
      </c>
      <c r="B1897" s="1">
        <v>43680.061678240738</v>
      </c>
      <c r="C1897" s="2">
        <v>43680</v>
      </c>
      <c r="D1897" t="s">
        <v>713</v>
      </c>
      <c r="E1897" s="2">
        <v>43679</v>
      </c>
      <c r="F1897" t="s">
        <v>714</v>
      </c>
      <c r="G1897" s="2">
        <v>43680</v>
      </c>
      <c r="H1897" t="s">
        <v>1433</v>
      </c>
      <c r="I1897" s="2">
        <v>43679</v>
      </c>
      <c r="J1897" t="s">
        <v>470</v>
      </c>
      <c r="K1897" t="s">
        <v>46</v>
      </c>
      <c r="L1897" s="5" t="s">
        <v>5449</v>
      </c>
      <c r="M1897" s="5" t="s">
        <v>5480</v>
      </c>
      <c r="N1897" s="5" t="str">
        <f t="shared" si="29"/>
        <v>Employee29@blyblade.com</v>
      </c>
      <c r="O1897" t="s">
        <v>45</v>
      </c>
      <c r="P1897" t="s">
        <v>70</v>
      </c>
      <c r="Q1897" t="s">
        <v>71</v>
      </c>
      <c r="R1897">
        <v>1.35</v>
      </c>
      <c r="S1897">
        <v>6</v>
      </c>
      <c r="T1897" t="s">
        <v>5255</v>
      </c>
      <c r="U1897" t="s">
        <v>5273</v>
      </c>
      <c r="V1897" t="s">
        <v>102</v>
      </c>
      <c r="W1897" s="5" t="s">
        <v>5448</v>
      </c>
      <c r="X1897" t="s">
        <v>3314</v>
      </c>
      <c r="Y1897" t="s">
        <v>45</v>
      </c>
      <c r="Z1897" t="s">
        <v>2627</v>
      </c>
      <c r="AA1897" t="s">
        <v>64</v>
      </c>
      <c r="AB1897" t="s">
        <v>54</v>
      </c>
      <c r="AC1897" t="s">
        <v>89</v>
      </c>
      <c r="AD1897">
        <v>0</v>
      </c>
      <c r="AE1897">
        <v>0</v>
      </c>
      <c r="AF1897">
        <v>5.13</v>
      </c>
      <c r="AG1897">
        <v>5.13</v>
      </c>
      <c r="AH1897" t="s">
        <v>56</v>
      </c>
      <c r="AI1897">
        <v>0</v>
      </c>
      <c r="AJ1897">
        <v>0</v>
      </c>
      <c r="AK1897">
        <v>5.13</v>
      </c>
      <c r="AL1897">
        <v>5.13</v>
      </c>
      <c r="AM1897">
        <v>0</v>
      </c>
    </row>
    <row r="1898" spans="1:39" x14ac:dyDescent="0.25">
      <c r="A1898" t="s">
        <v>3530</v>
      </c>
      <c r="B1898" s="1">
        <v>43680.068171296298</v>
      </c>
      <c r="C1898" s="2">
        <v>43680</v>
      </c>
      <c r="D1898" t="s">
        <v>853</v>
      </c>
      <c r="E1898" s="2">
        <v>43679</v>
      </c>
      <c r="F1898" t="s">
        <v>104</v>
      </c>
      <c r="G1898" s="2">
        <v>43680</v>
      </c>
      <c r="H1898" t="s">
        <v>2335</v>
      </c>
      <c r="I1898" s="2">
        <v>43679</v>
      </c>
      <c r="J1898" t="s">
        <v>124</v>
      </c>
      <c r="K1898" t="s">
        <v>46</v>
      </c>
      <c r="L1898" s="5" t="s">
        <v>5449</v>
      </c>
      <c r="M1898" s="5" t="s">
        <v>5487</v>
      </c>
      <c r="N1898" s="5" t="str">
        <f t="shared" si="29"/>
        <v>Employee36@blyblade.com</v>
      </c>
      <c r="O1898" t="s">
        <v>45</v>
      </c>
      <c r="P1898" t="s">
        <v>70</v>
      </c>
      <c r="Q1898" t="s">
        <v>71</v>
      </c>
      <c r="R1898">
        <v>9.5500000000000007</v>
      </c>
      <c r="S1898">
        <v>35</v>
      </c>
      <c r="T1898" t="s">
        <v>5255</v>
      </c>
      <c r="U1898" t="s">
        <v>5358</v>
      </c>
      <c r="V1898" t="s">
        <v>102</v>
      </c>
      <c r="W1898" s="5" t="s">
        <v>5448</v>
      </c>
      <c r="X1898" t="s">
        <v>3531</v>
      </c>
      <c r="Y1898" t="s">
        <v>45</v>
      </c>
      <c r="Z1898" t="s">
        <v>2627</v>
      </c>
      <c r="AA1898" t="s">
        <v>146</v>
      </c>
      <c r="AB1898" t="s">
        <v>54</v>
      </c>
      <c r="AC1898" t="s">
        <v>55</v>
      </c>
      <c r="AD1898">
        <v>27.98</v>
      </c>
      <c r="AE1898">
        <v>0</v>
      </c>
      <c r="AF1898">
        <v>0</v>
      </c>
      <c r="AG1898">
        <v>27.98</v>
      </c>
      <c r="AH1898" t="s">
        <v>56</v>
      </c>
      <c r="AI1898">
        <v>27.98</v>
      </c>
      <c r="AJ1898">
        <v>0</v>
      </c>
      <c r="AK1898">
        <v>0</v>
      </c>
      <c r="AL1898">
        <v>27.98</v>
      </c>
      <c r="AM1898">
        <v>2.8</v>
      </c>
    </row>
    <row r="1899" spans="1:39" x14ac:dyDescent="0.25">
      <c r="A1899" t="s">
        <v>3521</v>
      </c>
      <c r="B1899" s="1">
        <v>43680.071076388886</v>
      </c>
      <c r="C1899" s="2">
        <v>43680</v>
      </c>
      <c r="D1899" t="s">
        <v>1245</v>
      </c>
      <c r="E1899" s="2">
        <v>43679</v>
      </c>
      <c r="F1899" t="s">
        <v>1246</v>
      </c>
      <c r="G1899" s="2">
        <v>43680</v>
      </c>
      <c r="H1899" t="s">
        <v>1426</v>
      </c>
      <c r="I1899" s="2">
        <v>43679</v>
      </c>
      <c r="J1899" t="s">
        <v>550</v>
      </c>
      <c r="K1899" t="s">
        <v>46</v>
      </c>
      <c r="L1899" s="5" t="s">
        <v>5449</v>
      </c>
      <c r="M1899" s="5" t="s">
        <v>5488</v>
      </c>
      <c r="N1899" s="5" t="str">
        <f t="shared" si="29"/>
        <v>Employee37@blyblade.com</v>
      </c>
      <c r="O1899" t="s">
        <v>45</v>
      </c>
      <c r="P1899" t="s">
        <v>70</v>
      </c>
      <c r="Q1899" t="s">
        <v>71</v>
      </c>
      <c r="R1899">
        <v>4.75</v>
      </c>
      <c r="S1899">
        <v>15</v>
      </c>
      <c r="T1899" t="s">
        <v>5261</v>
      </c>
      <c r="U1899" t="s">
        <v>5349</v>
      </c>
      <c r="V1899" t="s">
        <v>102</v>
      </c>
      <c r="W1899" s="5" t="s">
        <v>5448</v>
      </c>
      <c r="X1899" t="s">
        <v>3522</v>
      </c>
      <c r="Y1899" t="s">
        <v>45</v>
      </c>
      <c r="Z1899" t="s">
        <v>2627</v>
      </c>
      <c r="AA1899" t="s">
        <v>45</v>
      </c>
      <c r="AB1899" t="s">
        <v>54</v>
      </c>
      <c r="AC1899" t="s">
        <v>89</v>
      </c>
      <c r="AD1899">
        <v>0</v>
      </c>
      <c r="AE1899">
        <v>0</v>
      </c>
      <c r="AF1899">
        <v>3.08</v>
      </c>
      <c r="AG1899">
        <v>3.08</v>
      </c>
      <c r="AH1899" t="s">
        <v>56</v>
      </c>
      <c r="AI1899">
        <v>0</v>
      </c>
      <c r="AJ1899">
        <v>0</v>
      </c>
      <c r="AK1899">
        <v>3.08</v>
      </c>
      <c r="AL1899">
        <v>3.08</v>
      </c>
      <c r="AM1899">
        <v>0</v>
      </c>
    </row>
    <row r="1900" spans="1:39" x14ac:dyDescent="0.25">
      <c r="A1900" t="s">
        <v>3532</v>
      </c>
      <c r="B1900" s="1">
        <v>43680.077662037038</v>
      </c>
      <c r="C1900" s="2">
        <v>43680</v>
      </c>
      <c r="D1900" t="s">
        <v>1182</v>
      </c>
      <c r="E1900" s="2">
        <v>43679</v>
      </c>
      <c r="F1900" t="s">
        <v>969</v>
      </c>
      <c r="G1900" s="2">
        <v>43680</v>
      </c>
      <c r="H1900" t="s">
        <v>730</v>
      </c>
      <c r="I1900" s="2">
        <v>43679</v>
      </c>
      <c r="J1900" t="s">
        <v>731</v>
      </c>
      <c r="K1900" t="s">
        <v>46</v>
      </c>
      <c r="L1900" s="5" t="s">
        <v>5449</v>
      </c>
      <c r="M1900" s="5" t="s">
        <v>5453</v>
      </c>
      <c r="N1900" s="5" t="str">
        <f t="shared" si="29"/>
        <v>Employee2@blyblade.com</v>
      </c>
      <c r="O1900" t="s">
        <v>45</v>
      </c>
      <c r="P1900" t="s">
        <v>97</v>
      </c>
      <c r="Q1900" t="s">
        <v>71</v>
      </c>
      <c r="R1900">
        <v>5.61</v>
      </c>
      <c r="S1900">
        <v>13</v>
      </c>
      <c r="T1900" t="s">
        <v>5255</v>
      </c>
      <c r="U1900" t="s">
        <v>5347</v>
      </c>
      <c r="V1900" t="s">
        <v>102</v>
      </c>
      <c r="W1900" s="5" t="s">
        <v>5448</v>
      </c>
      <c r="X1900" t="s">
        <v>3533</v>
      </c>
      <c r="Y1900" t="s">
        <v>45</v>
      </c>
      <c r="Z1900" t="s">
        <v>2627</v>
      </c>
      <c r="AA1900" t="s">
        <v>64</v>
      </c>
      <c r="AB1900" t="s">
        <v>54</v>
      </c>
      <c r="AC1900" t="s">
        <v>55</v>
      </c>
      <c r="AD1900">
        <v>23.96</v>
      </c>
      <c r="AE1900">
        <v>0</v>
      </c>
      <c r="AF1900">
        <v>0</v>
      </c>
      <c r="AG1900">
        <v>23.96</v>
      </c>
      <c r="AH1900" t="s">
        <v>56</v>
      </c>
      <c r="AI1900">
        <v>23.96</v>
      </c>
      <c r="AJ1900">
        <v>0</v>
      </c>
      <c r="AK1900">
        <v>0</v>
      </c>
      <c r="AL1900">
        <v>23.96</v>
      </c>
      <c r="AM1900">
        <v>2.4</v>
      </c>
    </row>
    <row r="1901" spans="1:39" x14ac:dyDescent="0.25">
      <c r="A1901" t="s">
        <v>3534</v>
      </c>
      <c r="B1901" s="1">
        <v>43680.08116898148</v>
      </c>
      <c r="C1901" s="2">
        <v>43680</v>
      </c>
      <c r="D1901" t="s">
        <v>1249</v>
      </c>
      <c r="E1901" s="2">
        <v>43679</v>
      </c>
      <c r="F1901" t="s">
        <v>467</v>
      </c>
      <c r="G1901" s="2">
        <v>43680</v>
      </c>
      <c r="H1901" t="s">
        <v>3346</v>
      </c>
      <c r="I1901" s="2">
        <v>43679</v>
      </c>
      <c r="J1901" t="s">
        <v>1731</v>
      </c>
      <c r="K1901" t="s">
        <v>46</v>
      </c>
      <c r="L1901" s="5" t="s">
        <v>5449</v>
      </c>
      <c r="M1901" s="5" t="s">
        <v>5493</v>
      </c>
      <c r="N1901" s="5" t="str">
        <f t="shared" si="29"/>
        <v>Employee42@blyblade.com</v>
      </c>
      <c r="O1901" t="s">
        <v>45</v>
      </c>
      <c r="P1901" t="s">
        <v>70</v>
      </c>
      <c r="Q1901" t="s">
        <v>71</v>
      </c>
      <c r="R1901">
        <v>11.06</v>
      </c>
      <c r="S1901">
        <v>31</v>
      </c>
      <c r="T1901" t="s">
        <v>5272</v>
      </c>
      <c r="U1901" t="s">
        <v>5395</v>
      </c>
      <c r="V1901" t="s">
        <v>102</v>
      </c>
      <c r="W1901" s="5" t="s">
        <v>5448</v>
      </c>
      <c r="X1901" t="s">
        <v>2952</v>
      </c>
      <c r="Y1901" t="s">
        <v>45</v>
      </c>
      <c r="Z1901" t="s">
        <v>2627</v>
      </c>
      <c r="AA1901" t="s">
        <v>45</v>
      </c>
      <c r="AB1901" t="s">
        <v>54</v>
      </c>
      <c r="AC1901" t="s">
        <v>55</v>
      </c>
      <c r="AD1901">
        <v>33.92</v>
      </c>
      <c r="AE1901">
        <v>0</v>
      </c>
      <c r="AF1901">
        <v>0</v>
      </c>
      <c r="AG1901">
        <v>33.92</v>
      </c>
      <c r="AH1901" t="s">
        <v>56</v>
      </c>
      <c r="AI1901">
        <v>33.92</v>
      </c>
      <c r="AJ1901">
        <v>0</v>
      </c>
      <c r="AK1901">
        <v>0</v>
      </c>
      <c r="AL1901">
        <v>33.92</v>
      </c>
      <c r="AM1901">
        <v>3.39</v>
      </c>
    </row>
    <row r="1902" spans="1:39" x14ac:dyDescent="0.25">
      <c r="A1902" t="s">
        <v>3535</v>
      </c>
      <c r="B1902" s="1">
        <v>43680.126168981478</v>
      </c>
      <c r="C1902" s="2">
        <v>43680</v>
      </c>
      <c r="D1902" t="s">
        <v>396</v>
      </c>
      <c r="E1902" s="2">
        <v>43679</v>
      </c>
      <c r="F1902" t="s">
        <v>111</v>
      </c>
      <c r="G1902" s="2">
        <v>43680</v>
      </c>
      <c r="H1902" t="s">
        <v>1661</v>
      </c>
      <c r="I1902" s="2">
        <v>43679</v>
      </c>
      <c r="J1902" t="s">
        <v>1662</v>
      </c>
      <c r="K1902" t="s">
        <v>46</v>
      </c>
      <c r="L1902" s="5" t="s">
        <v>5449</v>
      </c>
      <c r="M1902" s="5" t="s">
        <v>5456</v>
      </c>
      <c r="N1902" s="5" t="str">
        <f t="shared" si="29"/>
        <v>Employee5@blyblade.com</v>
      </c>
      <c r="O1902" t="s">
        <v>45</v>
      </c>
      <c r="P1902" t="s">
        <v>70</v>
      </c>
      <c r="Q1902" t="s">
        <v>71</v>
      </c>
      <c r="R1902">
        <v>8.9</v>
      </c>
      <c r="S1902">
        <v>34</v>
      </c>
      <c r="T1902" t="s">
        <v>5255</v>
      </c>
      <c r="U1902" t="s">
        <v>5257</v>
      </c>
      <c r="V1902" t="s">
        <v>102</v>
      </c>
      <c r="W1902" s="5" t="s">
        <v>5448</v>
      </c>
      <c r="X1902" t="s">
        <v>3033</v>
      </c>
      <c r="Y1902" t="s">
        <v>45</v>
      </c>
      <c r="Z1902" t="s">
        <v>2627</v>
      </c>
      <c r="AA1902" t="s">
        <v>64</v>
      </c>
      <c r="AB1902" t="s">
        <v>54</v>
      </c>
      <c r="AC1902" t="s">
        <v>55</v>
      </c>
      <c r="AD1902">
        <v>47.4</v>
      </c>
      <c r="AE1902">
        <v>0</v>
      </c>
      <c r="AF1902">
        <v>0</v>
      </c>
      <c r="AG1902">
        <v>47.4</v>
      </c>
      <c r="AH1902" t="s">
        <v>56</v>
      </c>
      <c r="AI1902">
        <v>47.4</v>
      </c>
      <c r="AJ1902">
        <v>0</v>
      </c>
      <c r="AK1902">
        <v>0</v>
      </c>
      <c r="AL1902">
        <v>47.4</v>
      </c>
      <c r="AM1902">
        <v>4.74</v>
      </c>
    </row>
    <row r="1903" spans="1:39" x14ac:dyDescent="0.25">
      <c r="A1903" t="s">
        <v>3536</v>
      </c>
      <c r="B1903" s="1">
        <v>43680.143831018519</v>
      </c>
      <c r="C1903" s="2">
        <v>43680</v>
      </c>
      <c r="D1903" t="s">
        <v>2489</v>
      </c>
      <c r="E1903" s="2">
        <v>43679</v>
      </c>
      <c r="F1903" t="s">
        <v>2490</v>
      </c>
      <c r="G1903" s="2">
        <v>43680</v>
      </c>
      <c r="H1903" t="s">
        <v>3537</v>
      </c>
      <c r="I1903" s="2">
        <v>43679</v>
      </c>
      <c r="J1903" t="s">
        <v>978</v>
      </c>
      <c r="K1903" t="s">
        <v>46</v>
      </c>
      <c r="L1903" s="5" t="s">
        <v>5449</v>
      </c>
      <c r="M1903" s="5" t="s">
        <v>5454</v>
      </c>
      <c r="N1903" s="5" t="str">
        <f t="shared" si="29"/>
        <v>Employee3@blyblade.com</v>
      </c>
      <c r="O1903" t="s">
        <v>45</v>
      </c>
      <c r="P1903" t="s">
        <v>97</v>
      </c>
      <c r="Q1903" t="s">
        <v>71</v>
      </c>
      <c r="R1903">
        <v>11.85</v>
      </c>
      <c r="S1903">
        <v>38</v>
      </c>
      <c r="T1903" t="s">
        <v>5255</v>
      </c>
      <c r="U1903" t="s">
        <v>5269</v>
      </c>
      <c r="V1903" t="s">
        <v>102</v>
      </c>
      <c r="W1903" s="5" t="s">
        <v>5448</v>
      </c>
      <c r="X1903" t="s">
        <v>2734</v>
      </c>
      <c r="Y1903" t="s">
        <v>45</v>
      </c>
      <c r="Z1903" t="s">
        <v>2627</v>
      </c>
      <c r="AA1903" t="s">
        <v>53</v>
      </c>
      <c r="AB1903" t="s">
        <v>54</v>
      </c>
      <c r="AC1903" t="s">
        <v>55</v>
      </c>
      <c r="AD1903">
        <v>54.25</v>
      </c>
      <c r="AE1903">
        <v>0</v>
      </c>
      <c r="AF1903">
        <v>0</v>
      </c>
      <c r="AG1903">
        <v>54.25</v>
      </c>
      <c r="AH1903" t="s">
        <v>56</v>
      </c>
      <c r="AI1903">
        <v>54.25</v>
      </c>
      <c r="AJ1903">
        <v>0</v>
      </c>
      <c r="AK1903">
        <v>0</v>
      </c>
      <c r="AL1903">
        <v>54.25</v>
      </c>
      <c r="AM1903">
        <v>5.43</v>
      </c>
    </row>
    <row r="1904" spans="1:39" x14ac:dyDescent="0.25">
      <c r="A1904" t="s">
        <v>3538</v>
      </c>
      <c r="B1904" s="1">
        <v>43680.470347222225</v>
      </c>
      <c r="C1904" s="2">
        <v>43680</v>
      </c>
      <c r="D1904" t="s">
        <v>1489</v>
      </c>
      <c r="E1904" s="2">
        <v>43680</v>
      </c>
      <c r="F1904" t="s">
        <v>3539</v>
      </c>
      <c r="G1904" s="2">
        <v>43680</v>
      </c>
      <c r="H1904" t="s">
        <v>2276</v>
      </c>
      <c r="I1904" s="2">
        <v>43680</v>
      </c>
      <c r="J1904" t="s">
        <v>2277</v>
      </c>
      <c r="K1904" t="s">
        <v>46</v>
      </c>
      <c r="L1904" s="5" t="s">
        <v>5449</v>
      </c>
      <c r="M1904" s="5" t="s">
        <v>5464</v>
      </c>
      <c r="N1904" s="5" t="str">
        <f t="shared" si="29"/>
        <v>Employee13@blyblade.com</v>
      </c>
      <c r="O1904" t="s">
        <v>45</v>
      </c>
      <c r="P1904" t="s">
        <v>97</v>
      </c>
      <c r="Q1904" t="s">
        <v>71</v>
      </c>
      <c r="R1904">
        <v>3.49</v>
      </c>
      <c r="S1904">
        <v>10</v>
      </c>
      <c r="T1904" t="s">
        <v>5263</v>
      </c>
      <c r="U1904" t="s">
        <v>5271</v>
      </c>
      <c r="V1904" t="s">
        <v>102</v>
      </c>
      <c r="W1904" s="5" t="s">
        <v>5448</v>
      </c>
      <c r="X1904" t="s">
        <v>3540</v>
      </c>
      <c r="Y1904" t="s">
        <v>45</v>
      </c>
      <c r="Z1904" t="s">
        <v>2587</v>
      </c>
      <c r="AA1904" t="s">
        <v>53</v>
      </c>
      <c r="AB1904" t="s">
        <v>54</v>
      </c>
      <c r="AC1904" t="s">
        <v>55</v>
      </c>
      <c r="AD1904">
        <v>17.23</v>
      </c>
      <c r="AE1904">
        <v>0</v>
      </c>
      <c r="AF1904">
        <v>0</v>
      </c>
      <c r="AG1904">
        <v>17.23</v>
      </c>
      <c r="AH1904" t="s">
        <v>56</v>
      </c>
      <c r="AI1904">
        <v>17.23</v>
      </c>
      <c r="AJ1904">
        <v>0</v>
      </c>
      <c r="AK1904">
        <v>0</v>
      </c>
      <c r="AL1904">
        <v>17.23</v>
      </c>
      <c r="AM1904">
        <v>1.72</v>
      </c>
    </row>
    <row r="1905" spans="1:39" x14ac:dyDescent="0.25">
      <c r="A1905" t="s">
        <v>3541</v>
      </c>
      <c r="B1905" s="1">
        <v>43680.527986111112</v>
      </c>
      <c r="C1905" s="2">
        <v>43680</v>
      </c>
      <c r="D1905" t="s">
        <v>2581</v>
      </c>
      <c r="E1905" s="2">
        <v>43680</v>
      </c>
      <c r="F1905" t="s">
        <v>2432</v>
      </c>
      <c r="G1905" s="2">
        <v>43680</v>
      </c>
      <c r="H1905" t="s">
        <v>932</v>
      </c>
      <c r="I1905" s="2">
        <v>43680</v>
      </c>
      <c r="J1905" t="s">
        <v>1273</v>
      </c>
      <c r="K1905" t="s">
        <v>46</v>
      </c>
      <c r="L1905" s="5" t="s">
        <v>5449</v>
      </c>
      <c r="M1905" s="5" t="s">
        <v>5497</v>
      </c>
      <c r="N1905" s="5" t="str">
        <f t="shared" si="29"/>
        <v>Employee46@blyblade.com</v>
      </c>
      <c r="O1905" t="s">
        <v>45</v>
      </c>
      <c r="P1905" t="s">
        <v>70</v>
      </c>
      <c r="Q1905" t="s">
        <v>71</v>
      </c>
      <c r="R1905">
        <v>6.48</v>
      </c>
      <c r="S1905">
        <v>18</v>
      </c>
      <c r="T1905" t="s">
        <v>5299</v>
      </c>
      <c r="U1905" t="s">
        <v>5255</v>
      </c>
      <c r="V1905" t="s">
        <v>102</v>
      </c>
      <c r="W1905" s="5" t="s">
        <v>5448</v>
      </c>
      <c r="X1905" t="s">
        <v>3542</v>
      </c>
      <c r="Y1905" t="s">
        <v>45</v>
      </c>
      <c r="Z1905" t="s">
        <v>2587</v>
      </c>
      <c r="AA1905" t="s">
        <v>747</v>
      </c>
      <c r="AB1905" t="s">
        <v>54</v>
      </c>
      <c r="AC1905" t="s">
        <v>55</v>
      </c>
      <c r="AD1905">
        <v>21.23</v>
      </c>
      <c r="AE1905">
        <v>0</v>
      </c>
      <c r="AF1905">
        <v>0</v>
      </c>
      <c r="AG1905">
        <v>21.23</v>
      </c>
      <c r="AH1905" t="s">
        <v>56</v>
      </c>
      <c r="AI1905">
        <v>21.23</v>
      </c>
      <c r="AJ1905">
        <v>0</v>
      </c>
      <c r="AK1905">
        <v>0</v>
      </c>
      <c r="AL1905">
        <v>21.23</v>
      </c>
      <c r="AM1905">
        <v>2.12</v>
      </c>
    </row>
    <row r="1906" spans="1:39" x14ac:dyDescent="0.25">
      <c r="A1906" t="s">
        <v>3543</v>
      </c>
      <c r="B1906" s="1">
        <v>43680.609768518516</v>
      </c>
      <c r="C1906" s="2">
        <v>43680</v>
      </c>
      <c r="D1906" t="s">
        <v>919</v>
      </c>
      <c r="E1906" s="2">
        <v>43680</v>
      </c>
      <c r="F1906" t="s">
        <v>2313</v>
      </c>
      <c r="G1906" s="2">
        <v>43680</v>
      </c>
      <c r="H1906" t="s">
        <v>2346</v>
      </c>
      <c r="I1906" s="2">
        <v>43680</v>
      </c>
      <c r="J1906" t="s">
        <v>2393</v>
      </c>
      <c r="K1906" t="s">
        <v>46</v>
      </c>
      <c r="L1906" s="5" t="s">
        <v>5449</v>
      </c>
      <c r="M1906" s="5" t="s">
        <v>5475</v>
      </c>
      <c r="N1906" s="5" t="str">
        <f t="shared" si="29"/>
        <v>Employee24@blyblade.com</v>
      </c>
      <c r="O1906" t="s">
        <v>45</v>
      </c>
      <c r="P1906" t="s">
        <v>97</v>
      </c>
      <c r="Q1906" t="s">
        <v>71</v>
      </c>
      <c r="R1906">
        <v>1.44</v>
      </c>
      <c r="S1906">
        <v>11</v>
      </c>
      <c r="T1906" t="s">
        <v>5272</v>
      </c>
      <c r="U1906" t="s">
        <v>5272</v>
      </c>
      <c r="V1906" t="s">
        <v>322</v>
      </c>
      <c r="W1906" s="5" t="s">
        <v>5448</v>
      </c>
      <c r="X1906" t="s">
        <v>3544</v>
      </c>
      <c r="Y1906" t="s">
        <v>45</v>
      </c>
      <c r="Z1906" t="s">
        <v>2587</v>
      </c>
      <c r="AA1906" t="s">
        <v>350</v>
      </c>
      <c r="AB1906" t="s">
        <v>54</v>
      </c>
      <c r="AC1906" t="s">
        <v>55</v>
      </c>
      <c r="AD1906">
        <v>12.74</v>
      </c>
      <c r="AE1906">
        <v>0</v>
      </c>
      <c r="AF1906">
        <v>0</v>
      </c>
      <c r="AG1906">
        <v>12.74</v>
      </c>
      <c r="AH1906" t="s">
        <v>56</v>
      </c>
      <c r="AI1906">
        <v>12.74</v>
      </c>
      <c r="AJ1906">
        <v>0</v>
      </c>
      <c r="AK1906">
        <v>0</v>
      </c>
      <c r="AL1906">
        <v>12.74</v>
      </c>
      <c r="AM1906">
        <v>1.27</v>
      </c>
    </row>
    <row r="1907" spans="1:39" x14ac:dyDescent="0.25">
      <c r="A1907" t="s">
        <v>3545</v>
      </c>
      <c r="B1907" s="1">
        <v>43680.627025462964</v>
      </c>
      <c r="C1907" s="2">
        <v>43680</v>
      </c>
      <c r="D1907" t="s">
        <v>455</v>
      </c>
      <c r="E1907" s="2">
        <v>43680</v>
      </c>
      <c r="F1907" t="s">
        <v>289</v>
      </c>
      <c r="G1907" s="2">
        <v>43680</v>
      </c>
      <c r="H1907" t="s">
        <v>196</v>
      </c>
      <c r="I1907" s="2">
        <v>43680</v>
      </c>
      <c r="J1907" t="s">
        <v>84</v>
      </c>
      <c r="K1907" t="s">
        <v>46</v>
      </c>
      <c r="L1907" s="5" t="s">
        <v>5449</v>
      </c>
      <c r="M1907" s="5" t="s">
        <v>5466</v>
      </c>
      <c r="N1907" s="5" t="str">
        <f t="shared" si="29"/>
        <v>Employee15@blyblade.com</v>
      </c>
      <c r="O1907" t="s">
        <v>45</v>
      </c>
      <c r="P1907" t="s">
        <v>70</v>
      </c>
      <c r="Q1907" t="s">
        <v>71</v>
      </c>
      <c r="R1907">
        <v>5.34</v>
      </c>
      <c r="S1907">
        <v>11</v>
      </c>
      <c r="T1907" t="s">
        <v>5261</v>
      </c>
      <c r="U1907" t="s">
        <v>5273</v>
      </c>
      <c r="V1907" t="s">
        <v>145</v>
      </c>
      <c r="W1907" s="5" t="s">
        <v>5448</v>
      </c>
      <c r="X1907" t="s">
        <v>3546</v>
      </c>
      <c r="Y1907" t="s">
        <v>45</v>
      </c>
      <c r="Z1907" t="s">
        <v>2599</v>
      </c>
      <c r="AA1907" t="s">
        <v>53</v>
      </c>
      <c r="AB1907" t="s">
        <v>54</v>
      </c>
      <c r="AC1907" t="s">
        <v>55</v>
      </c>
      <c r="AD1907">
        <v>25.36</v>
      </c>
      <c r="AE1907">
        <v>0</v>
      </c>
      <c r="AF1907">
        <v>0</v>
      </c>
      <c r="AG1907">
        <v>25.36</v>
      </c>
      <c r="AH1907" t="s">
        <v>56</v>
      </c>
      <c r="AI1907">
        <v>25.36</v>
      </c>
      <c r="AJ1907">
        <v>0</v>
      </c>
      <c r="AK1907">
        <v>0</v>
      </c>
      <c r="AL1907">
        <v>25.36</v>
      </c>
      <c r="AM1907">
        <v>2.54</v>
      </c>
    </row>
    <row r="1908" spans="1:39" x14ac:dyDescent="0.25">
      <c r="A1908" t="s">
        <v>3547</v>
      </c>
      <c r="B1908" s="1">
        <v>43680.631874999999</v>
      </c>
      <c r="C1908" s="2">
        <v>43680</v>
      </c>
      <c r="D1908" t="s">
        <v>312</v>
      </c>
      <c r="E1908" s="2">
        <v>43680</v>
      </c>
      <c r="F1908" t="s">
        <v>313</v>
      </c>
      <c r="G1908" s="2">
        <v>43680</v>
      </c>
      <c r="H1908" t="s">
        <v>364</v>
      </c>
      <c r="I1908" s="2">
        <v>43680</v>
      </c>
      <c r="J1908" t="s">
        <v>568</v>
      </c>
      <c r="K1908" t="s">
        <v>46</v>
      </c>
      <c r="L1908" s="5" t="s">
        <v>5449</v>
      </c>
      <c r="M1908" s="5" t="s">
        <v>5453</v>
      </c>
      <c r="N1908" s="5" t="str">
        <f t="shared" si="29"/>
        <v>Employee2@blyblade.com</v>
      </c>
      <c r="O1908" t="s">
        <v>45</v>
      </c>
      <c r="P1908" t="s">
        <v>172</v>
      </c>
      <c r="Q1908" t="s">
        <v>50</v>
      </c>
      <c r="R1908">
        <v>16.23</v>
      </c>
      <c r="S1908">
        <v>38</v>
      </c>
      <c r="T1908" t="s">
        <v>5254</v>
      </c>
      <c r="U1908" t="s">
        <v>5275</v>
      </c>
      <c r="V1908" t="s">
        <v>2138</v>
      </c>
      <c r="W1908" s="5" t="s">
        <v>5448</v>
      </c>
      <c r="X1908">
        <v>191481</v>
      </c>
      <c r="Y1908" t="s">
        <v>45</v>
      </c>
      <c r="Z1908" t="s">
        <v>2605</v>
      </c>
      <c r="AA1908" t="s">
        <v>64</v>
      </c>
      <c r="AB1908" t="s">
        <v>54</v>
      </c>
      <c r="AC1908" t="s">
        <v>55</v>
      </c>
      <c r="AD1908">
        <v>139.31</v>
      </c>
      <c r="AE1908">
        <v>0</v>
      </c>
      <c r="AF1908">
        <v>0</v>
      </c>
      <c r="AG1908">
        <v>139.31</v>
      </c>
      <c r="AH1908" t="s">
        <v>56</v>
      </c>
      <c r="AI1908">
        <v>139.31</v>
      </c>
      <c r="AJ1908">
        <v>0</v>
      </c>
      <c r="AK1908">
        <v>0</v>
      </c>
      <c r="AL1908">
        <v>139.31</v>
      </c>
      <c r="AM1908">
        <v>13.93</v>
      </c>
    </row>
    <row r="1909" spans="1:39" x14ac:dyDescent="0.25">
      <c r="A1909" t="s">
        <v>3548</v>
      </c>
      <c r="B1909" s="1">
        <v>43680.640972222223</v>
      </c>
      <c r="C1909" s="2">
        <v>43680</v>
      </c>
      <c r="D1909" t="s">
        <v>356</v>
      </c>
      <c r="E1909" s="2">
        <v>43680</v>
      </c>
      <c r="F1909" t="s">
        <v>2125</v>
      </c>
      <c r="G1909" s="2">
        <v>43680</v>
      </c>
      <c r="H1909" t="s">
        <v>1208</v>
      </c>
      <c r="I1909" s="2">
        <v>43680</v>
      </c>
      <c r="J1909" t="s">
        <v>1019</v>
      </c>
      <c r="K1909" t="s">
        <v>46</v>
      </c>
      <c r="L1909" s="5" t="s">
        <v>5449</v>
      </c>
      <c r="M1909" s="5" t="s">
        <v>5481</v>
      </c>
      <c r="N1909" s="5" t="str">
        <f t="shared" si="29"/>
        <v>Employee30@blyblade.com</v>
      </c>
      <c r="O1909" t="s">
        <v>45</v>
      </c>
      <c r="P1909" t="s">
        <v>70</v>
      </c>
      <c r="Q1909" t="s">
        <v>71</v>
      </c>
      <c r="R1909">
        <v>13.94</v>
      </c>
      <c r="S1909">
        <v>36</v>
      </c>
      <c r="T1909" t="s">
        <v>5285</v>
      </c>
      <c r="U1909" t="s">
        <v>5268</v>
      </c>
      <c r="V1909" t="s">
        <v>102</v>
      </c>
      <c r="W1909" s="5" t="s">
        <v>5448</v>
      </c>
      <c r="X1909" t="s">
        <v>3549</v>
      </c>
      <c r="Y1909" t="s">
        <v>45</v>
      </c>
      <c r="Z1909" t="s">
        <v>2587</v>
      </c>
      <c r="AA1909" t="s">
        <v>747</v>
      </c>
      <c r="AB1909" t="s">
        <v>54</v>
      </c>
      <c r="AC1909" t="s">
        <v>55</v>
      </c>
      <c r="AD1909">
        <v>77.86</v>
      </c>
      <c r="AE1909">
        <v>0</v>
      </c>
      <c r="AF1909">
        <v>0</v>
      </c>
      <c r="AG1909">
        <v>77.86</v>
      </c>
      <c r="AH1909" t="s">
        <v>56</v>
      </c>
      <c r="AI1909">
        <v>77.86</v>
      </c>
      <c r="AJ1909">
        <v>0</v>
      </c>
      <c r="AK1909">
        <v>0</v>
      </c>
      <c r="AL1909">
        <v>77.86</v>
      </c>
      <c r="AM1909">
        <v>7.79</v>
      </c>
    </row>
    <row r="1910" spans="1:39" x14ac:dyDescent="0.25">
      <c r="A1910" t="s">
        <v>3550</v>
      </c>
      <c r="B1910" s="1">
        <v>43680.710185185184</v>
      </c>
      <c r="C1910" s="2">
        <v>43680</v>
      </c>
      <c r="D1910" t="s">
        <v>1675</v>
      </c>
      <c r="E1910" s="2">
        <v>43680</v>
      </c>
      <c r="F1910" t="s">
        <v>1574</v>
      </c>
      <c r="G1910" s="2">
        <v>43680</v>
      </c>
      <c r="H1910" t="s">
        <v>661</v>
      </c>
      <c r="I1910" s="2">
        <v>43680</v>
      </c>
      <c r="J1910" t="s">
        <v>586</v>
      </c>
      <c r="K1910" t="s">
        <v>46</v>
      </c>
      <c r="L1910" s="5" t="s">
        <v>5449</v>
      </c>
      <c r="M1910" s="5" t="s">
        <v>5481</v>
      </c>
      <c r="N1910" s="5" t="str">
        <f t="shared" si="29"/>
        <v>Employee30@blyblade.com</v>
      </c>
      <c r="O1910" t="s">
        <v>45</v>
      </c>
      <c r="P1910" t="s">
        <v>70</v>
      </c>
      <c r="Q1910" t="s">
        <v>258</v>
      </c>
      <c r="R1910">
        <v>18.649999999999999</v>
      </c>
      <c r="S1910">
        <v>52</v>
      </c>
      <c r="T1910" t="s">
        <v>5268</v>
      </c>
      <c r="U1910" t="s">
        <v>5285</v>
      </c>
      <c r="V1910" t="s">
        <v>102</v>
      </c>
      <c r="W1910" s="5" t="s">
        <v>5448</v>
      </c>
      <c r="X1910" t="s">
        <v>3549</v>
      </c>
      <c r="Y1910" t="s">
        <v>45</v>
      </c>
      <c r="Z1910" t="s">
        <v>2587</v>
      </c>
      <c r="AA1910" t="s">
        <v>747</v>
      </c>
      <c r="AB1910" t="s">
        <v>54</v>
      </c>
      <c r="AC1910" t="s">
        <v>55</v>
      </c>
      <c r="AD1910">
        <v>45.14</v>
      </c>
      <c r="AE1910">
        <v>0</v>
      </c>
      <c r="AF1910">
        <v>0</v>
      </c>
      <c r="AG1910">
        <v>45.14</v>
      </c>
      <c r="AH1910" t="s">
        <v>56</v>
      </c>
      <c r="AI1910">
        <v>45.14</v>
      </c>
      <c r="AJ1910">
        <v>0</v>
      </c>
      <c r="AK1910">
        <v>0</v>
      </c>
      <c r="AL1910">
        <v>45.14</v>
      </c>
      <c r="AM1910">
        <v>4.51</v>
      </c>
    </row>
    <row r="1911" spans="1:39" x14ac:dyDescent="0.25">
      <c r="A1911" t="s">
        <v>3551</v>
      </c>
      <c r="B1911" s="1">
        <v>43680.799212962964</v>
      </c>
      <c r="C1911" s="2">
        <v>43680</v>
      </c>
      <c r="D1911" t="s">
        <v>943</v>
      </c>
      <c r="E1911" s="2">
        <v>43680</v>
      </c>
      <c r="F1911" t="s">
        <v>944</v>
      </c>
      <c r="G1911" s="2">
        <v>43680</v>
      </c>
      <c r="H1911" t="s">
        <v>1061</v>
      </c>
      <c r="I1911" s="2">
        <v>43680</v>
      </c>
      <c r="J1911" t="s">
        <v>810</v>
      </c>
      <c r="K1911" t="s">
        <v>46</v>
      </c>
      <c r="L1911" s="5" t="s">
        <v>5449</v>
      </c>
      <c r="M1911" s="5" t="s">
        <v>5497</v>
      </c>
      <c r="N1911" s="5" t="str">
        <f t="shared" si="29"/>
        <v>Employee46@blyblade.com</v>
      </c>
      <c r="O1911" t="s">
        <v>45</v>
      </c>
      <c r="P1911" t="s">
        <v>494</v>
      </c>
      <c r="Q1911" t="s">
        <v>71</v>
      </c>
      <c r="R1911">
        <v>1.18</v>
      </c>
      <c r="S1911">
        <v>32</v>
      </c>
      <c r="T1911" t="s">
        <v>5255</v>
      </c>
      <c r="U1911" t="s">
        <v>5255</v>
      </c>
      <c r="V1911" t="s">
        <v>45</v>
      </c>
      <c r="W1911" s="5" t="s">
        <v>5448</v>
      </c>
      <c r="X1911" t="s">
        <v>45</v>
      </c>
      <c r="Y1911" t="s">
        <v>45</v>
      </c>
      <c r="Z1911" t="s">
        <v>525</v>
      </c>
      <c r="AA1911" t="s">
        <v>747</v>
      </c>
      <c r="AB1911" t="s">
        <v>54</v>
      </c>
      <c r="AC1911" t="s">
        <v>496</v>
      </c>
      <c r="AD1911">
        <v>19.329999999999998</v>
      </c>
      <c r="AE1911">
        <v>0</v>
      </c>
      <c r="AF1911">
        <v>3</v>
      </c>
      <c r="AG1911">
        <v>19.329999999999998</v>
      </c>
      <c r="AH1911" t="s">
        <v>56</v>
      </c>
      <c r="AI1911">
        <v>19.329999999999998</v>
      </c>
      <c r="AJ1911">
        <v>0</v>
      </c>
      <c r="AK1911">
        <v>3</v>
      </c>
      <c r="AL1911">
        <v>19.329999999999998</v>
      </c>
      <c r="AM1911">
        <v>1.93</v>
      </c>
    </row>
    <row r="1912" spans="1:39" x14ac:dyDescent="0.25">
      <c r="A1912" t="s">
        <v>3552</v>
      </c>
      <c r="B1912" s="1">
        <v>43680.819328703707</v>
      </c>
      <c r="C1912" s="2">
        <v>43680</v>
      </c>
      <c r="D1912" t="s">
        <v>1843</v>
      </c>
      <c r="E1912" s="2">
        <v>43680</v>
      </c>
      <c r="F1912" t="s">
        <v>1844</v>
      </c>
      <c r="G1912" s="2">
        <v>43680</v>
      </c>
      <c r="H1912" t="s">
        <v>1308</v>
      </c>
      <c r="I1912" s="2">
        <v>43680</v>
      </c>
      <c r="J1912" t="s">
        <v>1048</v>
      </c>
      <c r="K1912" t="s">
        <v>46</v>
      </c>
      <c r="L1912" s="5" t="s">
        <v>5449</v>
      </c>
      <c r="M1912" s="5" t="s">
        <v>5453</v>
      </c>
      <c r="N1912" s="5" t="str">
        <f t="shared" si="29"/>
        <v>Employee2@blyblade.com</v>
      </c>
      <c r="O1912" t="s">
        <v>45</v>
      </c>
      <c r="P1912" t="s">
        <v>49</v>
      </c>
      <c r="Q1912" t="s">
        <v>50</v>
      </c>
      <c r="R1912">
        <v>9.9600000000000009</v>
      </c>
      <c r="S1912">
        <v>46</v>
      </c>
      <c r="T1912" t="s">
        <v>5254</v>
      </c>
      <c r="U1912" t="s">
        <v>5284</v>
      </c>
      <c r="V1912" t="s">
        <v>2138</v>
      </c>
      <c r="W1912" s="5" t="s">
        <v>5448</v>
      </c>
      <c r="X1912">
        <v>191527</v>
      </c>
      <c r="Y1912" t="s">
        <v>45</v>
      </c>
      <c r="Z1912" t="s">
        <v>2605</v>
      </c>
      <c r="AA1912" t="s">
        <v>64</v>
      </c>
      <c r="AB1912" t="s">
        <v>54</v>
      </c>
      <c r="AC1912" t="s">
        <v>55</v>
      </c>
      <c r="AD1912">
        <v>81.81</v>
      </c>
      <c r="AE1912">
        <v>0</v>
      </c>
      <c r="AF1912">
        <v>0</v>
      </c>
      <c r="AG1912">
        <v>81.81</v>
      </c>
      <c r="AH1912" t="s">
        <v>56</v>
      </c>
      <c r="AI1912">
        <v>81.81</v>
      </c>
      <c r="AJ1912">
        <v>0</v>
      </c>
      <c r="AK1912">
        <v>0</v>
      </c>
      <c r="AL1912">
        <v>81.81</v>
      </c>
      <c r="AM1912">
        <v>8.18</v>
      </c>
    </row>
    <row r="1913" spans="1:39" x14ac:dyDescent="0.25">
      <c r="A1913" t="s">
        <v>3552</v>
      </c>
      <c r="B1913" s="1">
        <v>43680.823888888888</v>
      </c>
      <c r="C1913" s="2">
        <v>43680</v>
      </c>
      <c r="D1913" t="s">
        <v>1843</v>
      </c>
      <c r="E1913" s="2">
        <v>43680</v>
      </c>
      <c r="F1913" t="s">
        <v>1844</v>
      </c>
      <c r="G1913" s="2">
        <v>43680</v>
      </c>
      <c r="H1913" t="s">
        <v>1308</v>
      </c>
      <c r="I1913" s="2">
        <v>43680</v>
      </c>
      <c r="J1913" t="s">
        <v>1048</v>
      </c>
      <c r="K1913" t="s">
        <v>46</v>
      </c>
      <c r="L1913" s="5" t="s">
        <v>5449</v>
      </c>
      <c r="M1913" s="5" t="s">
        <v>5453</v>
      </c>
      <c r="N1913" s="5" t="str">
        <f t="shared" si="29"/>
        <v>Employee2@blyblade.com</v>
      </c>
      <c r="O1913" t="s">
        <v>45</v>
      </c>
      <c r="P1913" t="s">
        <v>49</v>
      </c>
      <c r="Q1913" t="s">
        <v>50</v>
      </c>
      <c r="R1913">
        <v>9.9600000000000009</v>
      </c>
      <c r="S1913">
        <v>46</v>
      </c>
      <c r="T1913" t="s">
        <v>5254</v>
      </c>
      <c r="U1913" t="s">
        <v>5284</v>
      </c>
      <c r="V1913" t="s">
        <v>2138</v>
      </c>
      <c r="W1913" s="5" t="s">
        <v>5448</v>
      </c>
      <c r="X1913">
        <v>191527</v>
      </c>
      <c r="Y1913" t="s">
        <v>45</v>
      </c>
      <c r="Z1913" t="s">
        <v>2605</v>
      </c>
      <c r="AA1913" t="s">
        <v>64</v>
      </c>
      <c r="AB1913" t="s">
        <v>54</v>
      </c>
      <c r="AC1913" t="s">
        <v>89</v>
      </c>
      <c r="AD1913">
        <v>0</v>
      </c>
      <c r="AE1913">
        <v>0</v>
      </c>
      <c r="AF1913">
        <v>12.58</v>
      </c>
      <c r="AG1913">
        <v>12.58</v>
      </c>
      <c r="AH1913" t="s">
        <v>56</v>
      </c>
      <c r="AI1913">
        <v>0</v>
      </c>
      <c r="AJ1913">
        <v>0</v>
      </c>
      <c r="AK1913">
        <v>12.58</v>
      </c>
      <c r="AL1913">
        <v>12.58</v>
      </c>
      <c r="AM1913">
        <v>0</v>
      </c>
    </row>
    <row r="1914" spans="1:39" x14ac:dyDescent="0.25">
      <c r="A1914" t="s">
        <v>3553</v>
      </c>
      <c r="B1914" s="1">
        <v>43680.843206018515</v>
      </c>
      <c r="C1914" s="2">
        <v>43680</v>
      </c>
      <c r="D1914" t="s">
        <v>1769</v>
      </c>
      <c r="E1914" s="2">
        <v>43680</v>
      </c>
      <c r="F1914" t="s">
        <v>1492</v>
      </c>
      <c r="G1914" s="2">
        <v>43680</v>
      </c>
      <c r="H1914" t="s">
        <v>648</v>
      </c>
      <c r="I1914" s="2">
        <v>43680</v>
      </c>
      <c r="J1914" t="s">
        <v>649</v>
      </c>
      <c r="K1914" t="s">
        <v>46</v>
      </c>
      <c r="L1914" s="5" t="s">
        <v>5449</v>
      </c>
      <c r="M1914" s="5" t="s">
        <v>5465</v>
      </c>
      <c r="N1914" s="5" t="str">
        <f t="shared" si="29"/>
        <v>Employee14@blyblade.com</v>
      </c>
      <c r="O1914" t="s">
        <v>45</v>
      </c>
      <c r="P1914" t="s">
        <v>208</v>
      </c>
      <c r="Q1914" t="s">
        <v>71</v>
      </c>
      <c r="R1914">
        <v>4.08</v>
      </c>
      <c r="S1914">
        <v>29</v>
      </c>
      <c r="T1914" t="s">
        <v>5264</v>
      </c>
      <c r="U1914" t="s">
        <v>5264</v>
      </c>
      <c r="V1914" t="s">
        <v>316</v>
      </c>
      <c r="W1914" s="5" t="s">
        <v>5448</v>
      </c>
      <c r="X1914" t="s">
        <v>3554</v>
      </c>
      <c r="Y1914" t="s">
        <v>45</v>
      </c>
      <c r="Z1914" t="s">
        <v>2605</v>
      </c>
      <c r="AA1914" t="s">
        <v>64</v>
      </c>
      <c r="AB1914" t="s">
        <v>54</v>
      </c>
      <c r="AC1914" t="s">
        <v>55</v>
      </c>
      <c r="AD1914">
        <v>71.64</v>
      </c>
      <c r="AE1914">
        <v>0</v>
      </c>
      <c r="AF1914">
        <v>0</v>
      </c>
      <c r="AG1914">
        <v>71.64</v>
      </c>
      <c r="AH1914" t="s">
        <v>56</v>
      </c>
      <c r="AI1914">
        <v>71.64</v>
      </c>
      <c r="AJ1914">
        <v>0</v>
      </c>
      <c r="AK1914">
        <v>0</v>
      </c>
      <c r="AL1914">
        <v>71.64</v>
      </c>
      <c r="AM1914">
        <v>7.16</v>
      </c>
    </row>
    <row r="1915" spans="1:39" x14ac:dyDescent="0.25">
      <c r="A1915" t="s">
        <v>3553</v>
      </c>
      <c r="B1915" s="1">
        <v>43680.884282407409</v>
      </c>
      <c r="C1915" s="2">
        <v>43680</v>
      </c>
      <c r="D1915" t="s">
        <v>1769</v>
      </c>
      <c r="E1915" s="2">
        <v>43680</v>
      </c>
      <c r="F1915" t="s">
        <v>1492</v>
      </c>
      <c r="G1915" s="2">
        <v>43680</v>
      </c>
      <c r="H1915" t="s">
        <v>648</v>
      </c>
      <c r="I1915" s="2">
        <v>43680</v>
      </c>
      <c r="J1915" t="s">
        <v>649</v>
      </c>
      <c r="K1915" t="s">
        <v>46</v>
      </c>
      <c r="L1915" s="5" t="s">
        <v>5449</v>
      </c>
      <c r="M1915" s="5" t="s">
        <v>5465</v>
      </c>
      <c r="N1915" s="5" t="str">
        <f t="shared" si="29"/>
        <v>Employee14@blyblade.com</v>
      </c>
      <c r="O1915" t="s">
        <v>45</v>
      </c>
      <c r="P1915" t="s">
        <v>208</v>
      </c>
      <c r="Q1915" t="s">
        <v>71</v>
      </c>
      <c r="R1915">
        <v>4.08</v>
      </c>
      <c r="S1915">
        <v>29</v>
      </c>
      <c r="T1915" t="s">
        <v>5264</v>
      </c>
      <c r="U1915" t="s">
        <v>5264</v>
      </c>
      <c r="V1915" t="s">
        <v>316</v>
      </c>
      <c r="W1915" s="5" t="s">
        <v>5448</v>
      </c>
      <c r="X1915" t="s">
        <v>3554</v>
      </c>
      <c r="Y1915" t="s">
        <v>45</v>
      </c>
      <c r="Z1915" t="s">
        <v>2605</v>
      </c>
      <c r="AA1915" t="s">
        <v>64</v>
      </c>
      <c r="AB1915" t="s">
        <v>54</v>
      </c>
      <c r="AC1915" t="s">
        <v>89</v>
      </c>
      <c r="AD1915">
        <v>0</v>
      </c>
      <c r="AE1915">
        <v>0</v>
      </c>
      <c r="AF1915">
        <v>4.68</v>
      </c>
      <c r="AG1915">
        <v>4.68</v>
      </c>
      <c r="AH1915" t="s">
        <v>56</v>
      </c>
      <c r="AI1915">
        <v>0</v>
      </c>
      <c r="AJ1915">
        <v>0</v>
      </c>
      <c r="AK1915">
        <v>4.68</v>
      </c>
      <c r="AL1915">
        <v>4.68</v>
      </c>
      <c r="AM1915">
        <v>0</v>
      </c>
    </row>
    <row r="1916" spans="1:39" x14ac:dyDescent="0.25">
      <c r="A1916" t="s">
        <v>3555</v>
      </c>
      <c r="B1916" s="1">
        <v>43680.934976851851</v>
      </c>
      <c r="C1916" s="2">
        <v>43680</v>
      </c>
      <c r="D1916" t="s">
        <v>250</v>
      </c>
      <c r="E1916" s="2">
        <v>43680</v>
      </c>
      <c r="F1916" t="s">
        <v>2551</v>
      </c>
      <c r="G1916" s="2">
        <v>43680</v>
      </c>
      <c r="H1916" t="s">
        <v>1191</v>
      </c>
      <c r="I1916" s="2">
        <v>43680</v>
      </c>
      <c r="J1916" t="s">
        <v>1110</v>
      </c>
      <c r="K1916" t="s">
        <v>46</v>
      </c>
      <c r="L1916" s="5" t="s">
        <v>5449</v>
      </c>
      <c r="M1916" s="5" t="s">
        <v>5452</v>
      </c>
      <c r="N1916" s="5" t="str">
        <f t="shared" si="29"/>
        <v>Employee1@blyblade.com</v>
      </c>
      <c r="O1916" t="s">
        <v>45</v>
      </c>
      <c r="P1916" t="s">
        <v>49</v>
      </c>
      <c r="Q1916" t="s">
        <v>50</v>
      </c>
      <c r="R1916">
        <v>4.75</v>
      </c>
      <c r="S1916">
        <v>21</v>
      </c>
      <c r="T1916" t="s">
        <v>5254</v>
      </c>
      <c r="U1916" t="s">
        <v>5254</v>
      </c>
      <c r="V1916" t="s">
        <v>2138</v>
      </c>
      <c r="W1916" s="5" t="s">
        <v>5448</v>
      </c>
      <c r="X1916" t="s">
        <v>3556</v>
      </c>
      <c r="Y1916" t="s">
        <v>45</v>
      </c>
      <c r="Z1916" t="s">
        <v>2605</v>
      </c>
      <c r="AA1916" t="s">
        <v>53</v>
      </c>
      <c r="AB1916" t="s">
        <v>54</v>
      </c>
      <c r="AC1916" t="s">
        <v>55</v>
      </c>
      <c r="AD1916">
        <v>49.7</v>
      </c>
      <c r="AE1916">
        <v>0</v>
      </c>
      <c r="AF1916">
        <v>0</v>
      </c>
      <c r="AG1916">
        <v>49.7</v>
      </c>
      <c r="AH1916" t="s">
        <v>56</v>
      </c>
      <c r="AI1916">
        <v>49.7</v>
      </c>
      <c r="AJ1916">
        <v>0</v>
      </c>
      <c r="AK1916">
        <v>0</v>
      </c>
      <c r="AL1916">
        <v>49.7</v>
      </c>
      <c r="AM1916">
        <v>4.97</v>
      </c>
    </row>
    <row r="1917" spans="1:39" x14ac:dyDescent="0.25">
      <c r="A1917" t="s">
        <v>3557</v>
      </c>
      <c r="B1917" s="1">
        <v>43680.946527777778</v>
      </c>
      <c r="C1917" s="2">
        <v>43680</v>
      </c>
      <c r="D1917" t="s">
        <v>1636</v>
      </c>
      <c r="E1917" s="2">
        <v>43680</v>
      </c>
      <c r="F1917" t="s">
        <v>344</v>
      </c>
      <c r="G1917" s="2">
        <v>43680</v>
      </c>
      <c r="H1917" t="s">
        <v>846</v>
      </c>
      <c r="I1917" s="2">
        <v>43680</v>
      </c>
      <c r="J1917" t="s">
        <v>374</v>
      </c>
      <c r="K1917" t="s">
        <v>46</v>
      </c>
      <c r="L1917" s="5" t="s">
        <v>5449</v>
      </c>
      <c r="M1917" s="5" t="s">
        <v>5465</v>
      </c>
      <c r="N1917" s="5" t="str">
        <f t="shared" si="29"/>
        <v>Employee14@blyblade.com</v>
      </c>
      <c r="O1917" t="s">
        <v>45</v>
      </c>
      <c r="P1917" t="s">
        <v>208</v>
      </c>
      <c r="Q1917" t="s">
        <v>71</v>
      </c>
      <c r="R1917">
        <v>4.03</v>
      </c>
      <c r="S1917">
        <v>23</v>
      </c>
      <c r="T1917" t="s">
        <v>5264</v>
      </c>
      <c r="U1917" t="s">
        <v>5264</v>
      </c>
      <c r="V1917" t="s">
        <v>316</v>
      </c>
      <c r="W1917" s="5" t="s">
        <v>5448</v>
      </c>
      <c r="X1917" t="s">
        <v>3558</v>
      </c>
      <c r="Y1917" t="s">
        <v>45</v>
      </c>
      <c r="Z1917" t="s">
        <v>2605</v>
      </c>
      <c r="AA1917" t="s">
        <v>64</v>
      </c>
      <c r="AB1917" t="s">
        <v>54</v>
      </c>
      <c r="AC1917" t="s">
        <v>89</v>
      </c>
      <c r="AD1917">
        <v>0</v>
      </c>
      <c r="AE1917">
        <v>0</v>
      </c>
      <c r="AF1917">
        <v>4.8600000000000003</v>
      </c>
      <c r="AG1917">
        <v>4.8600000000000003</v>
      </c>
      <c r="AH1917" t="s">
        <v>56</v>
      </c>
      <c r="AI1917">
        <v>0</v>
      </c>
      <c r="AJ1917">
        <v>0</v>
      </c>
      <c r="AK1917">
        <v>4.8600000000000003</v>
      </c>
      <c r="AL1917">
        <v>4.8600000000000003</v>
      </c>
      <c r="AM1917">
        <v>0</v>
      </c>
    </row>
    <row r="1918" spans="1:39" x14ac:dyDescent="0.25">
      <c r="A1918" t="s">
        <v>3557</v>
      </c>
      <c r="B1918" s="1">
        <v>43680.946539351855</v>
      </c>
      <c r="C1918" s="2">
        <v>43680</v>
      </c>
      <c r="D1918" t="s">
        <v>1636</v>
      </c>
      <c r="E1918" s="2">
        <v>43680</v>
      </c>
      <c r="F1918" t="s">
        <v>344</v>
      </c>
      <c r="G1918" s="2">
        <v>43680</v>
      </c>
      <c r="H1918" t="s">
        <v>846</v>
      </c>
      <c r="I1918" s="2">
        <v>43680</v>
      </c>
      <c r="J1918" t="s">
        <v>374</v>
      </c>
      <c r="K1918" t="s">
        <v>46</v>
      </c>
      <c r="L1918" s="5" t="s">
        <v>5449</v>
      </c>
      <c r="M1918" s="5" t="s">
        <v>5465</v>
      </c>
      <c r="N1918" s="5" t="str">
        <f t="shared" si="29"/>
        <v>Employee14@blyblade.com</v>
      </c>
      <c r="O1918" t="s">
        <v>45</v>
      </c>
      <c r="P1918" t="s">
        <v>208</v>
      </c>
      <c r="Q1918" t="s">
        <v>71</v>
      </c>
      <c r="R1918">
        <v>4.03</v>
      </c>
      <c r="S1918">
        <v>23</v>
      </c>
      <c r="T1918" t="s">
        <v>5264</v>
      </c>
      <c r="U1918" t="s">
        <v>5264</v>
      </c>
      <c r="V1918" t="s">
        <v>316</v>
      </c>
      <c r="W1918" s="5" t="s">
        <v>5448</v>
      </c>
      <c r="X1918" t="s">
        <v>3558</v>
      </c>
      <c r="Y1918" t="s">
        <v>45</v>
      </c>
      <c r="Z1918" t="s">
        <v>2605</v>
      </c>
      <c r="AA1918" t="s">
        <v>64</v>
      </c>
      <c r="AB1918" t="s">
        <v>54</v>
      </c>
      <c r="AC1918" t="s">
        <v>55</v>
      </c>
      <c r="AD1918">
        <v>63.71</v>
      </c>
      <c r="AE1918">
        <v>0</v>
      </c>
      <c r="AF1918">
        <v>0</v>
      </c>
      <c r="AG1918">
        <v>63.71</v>
      </c>
      <c r="AH1918" t="s">
        <v>56</v>
      </c>
      <c r="AI1918">
        <v>63.71</v>
      </c>
      <c r="AJ1918">
        <v>0</v>
      </c>
      <c r="AK1918">
        <v>0</v>
      </c>
      <c r="AL1918">
        <v>63.71</v>
      </c>
      <c r="AM1918">
        <v>6.37</v>
      </c>
    </row>
    <row r="1919" spans="1:39" x14ac:dyDescent="0.25">
      <c r="A1919" t="s">
        <v>3559</v>
      </c>
      <c r="B1919" s="1">
        <v>43681.392731481479</v>
      </c>
      <c r="C1919" s="2">
        <v>43681</v>
      </c>
      <c r="D1919" t="s">
        <v>1034</v>
      </c>
      <c r="E1919" s="2">
        <v>43681</v>
      </c>
      <c r="F1919" t="s">
        <v>3560</v>
      </c>
      <c r="G1919" s="2">
        <v>43681</v>
      </c>
      <c r="H1919" t="s">
        <v>421</v>
      </c>
      <c r="I1919" s="2">
        <v>43681</v>
      </c>
      <c r="J1919" t="s">
        <v>66</v>
      </c>
      <c r="K1919" t="s">
        <v>46</v>
      </c>
      <c r="L1919" s="5" t="s">
        <v>5449</v>
      </c>
      <c r="M1919" s="5" t="s">
        <v>5481</v>
      </c>
      <c r="N1919" s="5" t="str">
        <f t="shared" si="29"/>
        <v>Employee30@blyblade.com</v>
      </c>
      <c r="O1919" t="s">
        <v>45</v>
      </c>
      <c r="P1919" t="s">
        <v>70</v>
      </c>
      <c r="Q1919" t="s">
        <v>71</v>
      </c>
      <c r="R1919">
        <v>3.38</v>
      </c>
      <c r="S1919">
        <v>12</v>
      </c>
      <c r="T1919" t="s">
        <v>5285</v>
      </c>
      <c r="U1919" t="s">
        <v>5255</v>
      </c>
      <c r="V1919" t="s">
        <v>102</v>
      </c>
      <c r="W1919" s="5" t="s">
        <v>5448</v>
      </c>
      <c r="X1919" t="s">
        <v>3561</v>
      </c>
      <c r="Y1919" t="s">
        <v>45</v>
      </c>
      <c r="Z1919" t="s">
        <v>2627</v>
      </c>
      <c r="AA1919" t="s">
        <v>747</v>
      </c>
      <c r="AB1919" t="s">
        <v>54</v>
      </c>
      <c r="AC1919" t="s">
        <v>55</v>
      </c>
      <c r="AD1919">
        <v>18.27</v>
      </c>
      <c r="AE1919">
        <v>0</v>
      </c>
      <c r="AF1919">
        <v>0</v>
      </c>
      <c r="AG1919">
        <v>18.27</v>
      </c>
      <c r="AH1919" t="s">
        <v>56</v>
      </c>
      <c r="AI1919">
        <v>18.27</v>
      </c>
      <c r="AJ1919">
        <v>0</v>
      </c>
      <c r="AK1919">
        <v>0</v>
      </c>
      <c r="AL1919">
        <v>18.27</v>
      </c>
      <c r="AM1919">
        <v>1.83</v>
      </c>
    </row>
    <row r="1920" spans="1:39" x14ac:dyDescent="0.25">
      <c r="A1920" t="s">
        <v>3562</v>
      </c>
      <c r="B1920" s="1">
        <v>43681.716307870367</v>
      </c>
      <c r="C1920" s="2">
        <v>43681</v>
      </c>
      <c r="D1920" t="s">
        <v>211</v>
      </c>
      <c r="E1920" s="2">
        <v>43681</v>
      </c>
      <c r="F1920" t="s">
        <v>3370</v>
      </c>
      <c r="G1920" s="2">
        <v>43681</v>
      </c>
      <c r="H1920" t="s">
        <v>831</v>
      </c>
      <c r="I1920" s="2">
        <v>43681</v>
      </c>
      <c r="J1920" t="s">
        <v>785</v>
      </c>
      <c r="K1920" t="s">
        <v>46</v>
      </c>
      <c r="L1920" s="5" t="s">
        <v>5449</v>
      </c>
      <c r="M1920" s="5" t="s">
        <v>5462</v>
      </c>
      <c r="N1920" s="5" t="str">
        <f t="shared" si="29"/>
        <v>Employee11@blyblade.com</v>
      </c>
      <c r="O1920" t="s">
        <v>45</v>
      </c>
      <c r="P1920" t="s">
        <v>49</v>
      </c>
      <c r="Q1920" t="s">
        <v>50</v>
      </c>
      <c r="R1920">
        <v>5.38</v>
      </c>
      <c r="S1920">
        <v>33</v>
      </c>
      <c r="T1920" t="s">
        <v>5254</v>
      </c>
      <c r="U1920" t="s">
        <v>5292</v>
      </c>
      <c r="V1920" t="s">
        <v>2138</v>
      </c>
      <c r="W1920" s="5" t="s">
        <v>5448</v>
      </c>
      <c r="X1920" t="s">
        <v>3563</v>
      </c>
      <c r="Y1920" t="s">
        <v>45</v>
      </c>
      <c r="Z1920" t="s">
        <v>2605</v>
      </c>
      <c r="AA1920" t="s">
        <v>53</v>
      </c>
      <c r="AB1920" t="s">
        <v>54</v>
      </c>
      <c r="AC1920" t="s">
        <v>55</v>
      </c>
      <c r="AD1920">
        <v>50.64</v>
      </c>
      <c r="AE1920">
        <v>0</v>
      </c>
      <c r="AF1920">
        <v>0</v>
      </c>
      <c r="AG1920">
        <v>50.64</v>
      </c>
      <c r="AH1920" t="s">
        <v>56</v>
      </c>
      <c r="AI1920">
        <v>50.64</v>
      </c>
      <c r="AJ1920">
        <v>0</v>
      </c>
      <c r="AK1920">
        <v>0</v>
      </c>
      <c r="AL1920">
        <v>50.64</v>
      </c>
      <c r="AM1920">
        <v>5.0599999999999996</v>
      </c>
    </row>
    <row r="1921" spans="1:39" x14ac:dyDescent="0.25">
      <c r="A1921" t="s">
        <v>3564</v>
      </c>
      <c r="B1921" s="1">
        <v>43681.720717592594</v>
      </c>
      <c r="C1921" s="2">
        <v>43681</v>
      </c>
      <c r="D1921" t="s">
        <v>2091</v>
      </c>
      <c r="E1921" s="2">
        <v>43681</v>
      </c>
      <c r="F1921" t="s">
        <v>579</v>
      </c>
      <c r="G1921" s="2">
        <v>43681</v>
      </c>
      <c r="H1921" t="s">
        <v>91</v>
      </c>
      <c r="I1921" s="2">
        <v>43681</v>
      </c>
      <c r="J1921" t="s">
        <v>92</v>
      </c>
      <c r="K1921" t="s">
        <v>46</v>
      </c>
      <c r="L1921" s="5" t="s">
        <v>5449</v>
      </c>
      <c r="M1921" s="5" t="s">
        <v>5452</v>
      </c>
      <c r="N1921" s="5" t="str">
        <f t="shared" si="29"/>
        <v>Employee1@blyblade.com</v>
      </c>
      <c r="O1921" t="s">
        <v>45</v>
      </c>
      <c r="P1921" t="s">
        <v>49</v>
      </c>
      <c r="Q1921" t="s">
        <v>50</v>
      </c>
      <c r="R1921">
        <v>4.33</v>
      </c>
      <c r="S1921">
        <v>12</v>
      </c>
      <c r="T1921" t="s">
        <v>5254</v>
      </c>
      <c r="U1921" t="s">
        <v>5254</v>
      </c>
      <c r="V1921" t="s">
        <v>2138</v>
      </c>
      <c r="W1921" s="5" t="s">
        <v>5448</v>
      </c>
      <c r="X1921" t="s">
        <v>3565</v>
      </c>
      <c r="Y1921" t="s">
        <v>45</v>
      </c>
      <c r="Z1921" t="s">
        <v>2605</v>
      </c>
      <c r="AA1921" t="s">
        <v>53</v>
      </c>
      <c r="AB1921" t="s">
        <v>54</v>
      </c>
      <c r="AC1921" t="s">
        <v>55</v>
      </c>
      <c r="AD1921">
        <v>53.42</v>
      </c>
      <c r="AE1921">
        <v>0</v>
      </c>
      <c r="AF1921">
        <v>0</v>
      </c>
      <c r="AG1921">
        <v>53.42</v>
      </c>
      <c r="AH1921" t="s">
        <v>56</v>
      </c>
      <c r="AI1921">
        <v>53.42</v>
      </c>
      <c r="AJ1921">
        <v>0</v>
      </c>
      <c r="AK1921">
        <v>0</v>
      </c>
      <c r="AL1921">
        <v>53.42</v>
      </c>
      <c r="AM1921">
        <v>5.34</v>
      </c>
    </row>
    <row r="1922" spans="1:39" x14ac:dyDescent="0.25">
      <c r="A1922" t="s">
        <v>3566</v>
      </c>
      <c r="B1922" s="1">
        <v>43681.758831018517</v>
      </c>
      <c r="C1922" s="2">
        <v>43681</v>
      </c>
      <c r="D1922" t="s">
        <v>1440</v>
      </c>
      <c r="E1922" s="2">
        <v>43681</v>
      </c>
      <c r="F1922" t="s">
        <v>1035</v>
      </c>
      <c r="G1922" s="2">
        <v>43681</v>
      </c>
      <c r="H1922" t="s">
        <v>940</v>
      </c>
      <c r="I1922" s="2">
        <v>43681</v>
      </c>
      <c r="J1922" t="s">
        <v>941</v>
      </c>
      <c r="K1922" t="s">
        <v>46</v>
      </c>
      <c r="L1922" s="5" t="s">
        <v>5449</v>
      </c>
      <c r="M1922" s="5" t="s">
        <v>5452</v>
      </c>
      <c r="N1922" s="5" t="str">
        <f t="shared" si="29"/>
        <v>Employee1@blyblade.com</v>
      </c>
      <c r="O1922" t="s">
        <v>45</v>
      </c>
      <c r="P1922" t="s">
        <v>70</v>
      </c>
      <c r="Q1922" t="s">
        <v>50</v>
      </c>
      <c r="R1922">
        <v>18.920000000000002</v>
      </c>
      <c r="S1922">
        <v>44</v>
      </c>
      <c r="T1922" t="s">
        <v>5254</v>
      </c>
      <c r="U1922" t="s">
        <v>5258</v>
      </c>
      <c r="V1922" t="s">
        <v>163</v>
      </c>
      <c r="W1922" s="5" t="s">
        <v>5448</v>
      </c>
      <c r="X1922" t="s">
        <v>3567</v>
      </c>
      <c r="Y1922" t="s">
        <v>45</v>
      </c>
      <c r="Z1922" t="s">
        <v>2599</v>
      </c>
      <c r="AA1922" t="s">
        <v>53</v>
      </c>
      <c r="AB1922" t="s">
        <v>54</v>
      </c>
      <c r="AC1922" t="s">
        <v>55</v>
      </c>
      <c r="AD1922">
        <v>54.84</v>
      </c>
      <c r="AE1922">
        <v>0</v>
      </c>
      <c r="AF1922">
        <v>0</v>
      </c>
      <c r="AG1922">
        <v>54.84</v>
      </c>
      <c r="AH1922" t="s">
        <v>56</v>
      </c>
      <c r="AI1922">
        <v>54.84</v>
      </c>
      <c r="AJ1922">
        <v>0</v>
      </c>
      <c r="AK1922">
        <v>0</v>
      </c>
      <c r="AL1922">
        <v>54.84</v>
      </c>
      <c r="AM1922">
        <v>5.48</v>
      </c>
    </row>
    <row r="1923" spans="1:39" x14ac:dyDescent="0.25">
      <c r="A1923" t="s">
        <v>3568</v>
      </c>
      <c r="B1923" s="1">
        <v>43681.768229166664</v>
      </c>
      <c r="C1923" s="2">
        <v>43681</v>
      </c>
      <c r="D1923" t="s">
        <v>1619</v>
      </c>
      <c r="E1923" s="2">
        <v>43681</v>
      </c>
      <c r="F1923" t="s">
        <v>801</v>
      </c>
      <c r="G1923" s="2">
        <v>43681</v>
      </c>
      <c r="H1923" t="s">
        <v>1110</v>
      </c>
      <c r="I1923" s="2">
        <v>43681</v>
      </c>
      <c r="J1923" t="s">
        <v>1111</v>
      </c>
      <c r="K1923" t="s">
        <v>46</v>
      </c>
      <c r="L1923" s="5" t="s">
        <v>5449</v>
      </c>
      <c r="M1923" s="5" t="s">
        <v>5465</v>
      </c>
      <c r="N1923" s="5" t="str">
        <f t="shared" si="29"/>
        <v>Employee14@blyblade.com</v>
      </c>
      <c r="O1923" t="s">
        <v>45</v>
      </c>
      <c r="P1923" t="s">
        <v>208</v>
      </c>
      <c r="Q1923" t="s">
        <v>71</v>
      </c>
      <c r="R1923">
        <v>4.53</v>
      </c>
      <c r="S1923">
        <v>20</v>
      </c>
      <c r="T1923" t="s">
        <v>5264</v>
      </c>
      <c r="U1923" t="s">
        <v>5264</v>
      </c>
      <c r="V1923" t="s">
        <v>316</v>
      </c>
      <c r="W1923" s="5" t="s">
        <v>5448</v>
      </c>
      <c r="X1923" t="s">
        <v>3569</v>
      </c>
      <c r="Y1923" t="s">
        <v>45</v>
      </c>
      <c r="Z1923" t="s">
        <v>2605</v>
      </c>
      <c r="AA1923" t="s">
        <v>64</v>
      </c>
      <c r="AB1923" t="s">
        <v>54</v>
      </c>
      <c r="AC1923" t="s">
        <v>55</v>
      </c>
      <c r="AD1923">
        <v>67.98</v>
      </c>
      <c r="AE1923">
        <v>0</v>
      </c>
      <c r="AF1923">
        <v>0</v>
      </c>
      <c r="AG1923">
        <v>67.98</v>
      </c>
      <c r="AH1923" t="s">
        <v>56</v>
      </c>
      <c r="AI1923">
        <v>67.98</v>
      </c>
      <c r="AJ1923">
        <v>0</v>
      </c>
      <c r="AK1923">
        <v>0</v>
      </c>
      <c r="AL1923">
        <v>67.98</v>
      </c>
      <c r="AM1923">
        <v>6.8</v>
      </c>
    </row>
    <row r="1924" spans="1:39" x14ac:dyDescent="0.25">
      <c r="A1924" t="s">
        <v>3570</v>
      </c>
      <c r="B1924" s="1">
        <v>43681.771006944444</v>
      </c>
      <c r="C1924" s="2">
        <v>43681</v>
      </c>
      <c r="D1924" t="s">
        <v>1619</v>
      </c>
      <c r="E1924" s="2">
        <v>43681</v>
      </c>
      <c r="F1924" t="s">
        <v>801</v>
      </c>
      <c r="G1924" s="2">
        <v>43681</v>
      </c>
      <c r="H1924" t="s">
        <v>849</v>
      </c>
      <c r="I1924" s="2">
        <v>43681</v>
      </c>
      <c r="J1924" t="s">
        <v>319</v>
      </c>
      <c r="K1924" t="s">
        <v>46</v>
      </c>
      <c r="L1924" s="5" t="s">
        <v>5449</v>
      </c>
      <c r="M1924" s="5" t="s">
        <v>5481</v>
      </c>
      <c r="N1924" s="5" t="str">
        <f t="shared" si="29"/>
        <v>Employee30@blyblade.com</v>
      </c>
      <c r="O1924" t="s">
        <v>45</v>
      </c>
      <c r="P1924" t="s">
        <v>494</v>
      </c>
      <c r="Q1924" t="s">
        <v>71</v>
      </c>
      <c r="R1924">
        <v>1.62</v>
      </c>
      <c r="S1924">
        <v>38</v>
      </c>
      <c r="T1924" t="s">
        <v>5272</v>
      </c>
      <c r="U1924" t="s">
        <v>5272</v>
      </c>
      <c r="V1924" t="s">
        <v>45</v>
      </c>
      <c r="W1924" s="5" t="s">
        <v>5448</v>
      </c>
      <c r="X1924" t="s">
        <v>45</v>
      </c>
      <c r="Y1924" t="s">
        <v>45</v>
      </c>
      <c r="Z1924" t="s">
        <v>525</v>
      </c>
      <c r="AA1924" t="s">
        <v>747</v>
      </c>
      <c r="AB1924" t="s">
        <v>54</v>
      </c>
      <c r="AC1924" t="s">
        <v>55</v>
      </c>
      <c r="AD1924">
        <v>38.22</v>
      </c>
      <c r="AE1924">
        <v>0</v>
      </c>
      <c r="AF1924">
        <v>0</v>
      </c>
      <c r="AG1924">
        <v>20</v>
      </c>
      <c r="AH1924" t="s">
        <v>56</v>
      </c>
      <c r="AI1924">
        <v>38.22</v>
      </c>
      <c r="AJ1924">
        <v>0</v>
      </c>
      <c r="AK1924">
        <v>0</v>
      </c>
      <c r="AL1924">
        <v>20</v>
      </c>
      <c r="AM1924">
        <v>2</v>
      </c>
    </row>
    <row r="1925" spans="1:39" x14ac:dyDescent="0.25">
      <c r="A1925" t="s">
        <v>3571</v>
      </c>
      <c r="B1925" s="1">
        <v>43681.785034722219</v>
      </c>
      <c r="C1925" s="2">
        <v>43681</v>
      </c>
      <c r="D1925" t="s">
        <v>534</v>
      </c>
      <c r="E1925" s="2">
        <v>43681</v>
      </c>
      <c r="F1925" t="s">
        <v>535</v>
      </c>
      <c r="G1925" s="2">
        <v>43681</v>
      </c>
      <c r="H1925" t="s">
        <v>480</v>
      </c>
      <c r="I1925" s="2">
        <v>43681</v>
      </c>
      <c r="J1925" t="s">
        <v>834</v>
      </c>
      <c r="K1925" t="s">
        <v>46</v>
      </c>
      <c r="L1925" s="5" t="s">
        <v>5449</v>
      </c>
      <c r="M1925" s="5" t="s">
        <v>5479</v>
      </c>
      <c r="N1925" s="5" t="str">
        <f t="shared" si="29"/>
        <v>Employee28@blyblade.com</v>
      </c>
      <c r="O1925" t="s">
        <v>45</v>
      </c>
      <c r="P1925" t="s">
        <v>208</v>
      </c>
      <c r="Q1925" t="s">
        <v>71</v>
      </c>
      <c r="R1925">
        <v>1.5</v>
      </c>
      <c r="S1925">
        <v>3</v>
      </c>
      <c r="T1925" t="s">
        <v>5264</v>
      </c>
      <c r="U1925" t="s">
        <v>5264</v>
      </c>
      <c r="V1925" t="s">
        <v>2138</v>
      </c>
      <c r="W1925" s="5" t="s">
        <v>5448</v>
      </c>
      <c r="X1925" t="s">
        <v>3572</v>
      </c>
      <c r="Y1925" t="s">
        <v>45</v>
      </c>
      <c r="Z1925" t="s">
        <v>2605</v>
      </c>
      <c r="AA1925" t="s">
        <v>64</v>
      </c>
      <c r="AB1925" t="s">
        <v>54</v>
      </c>
      <c r="AC1925" t="s">
        <v>55</v>
      </c>
      <c r="AD1925">
        <v>35.99</v>
      </c>
      <c r="AE1925">
        <v>0</v>
      </c>
      <c r="AF1925">
        <v>0</v>
      </c>
      <c r="AG1925">
        <v>35.99</v>
      </c>
      <c r="AH1925" t="s">
        <v>56</v>
      </c>
      <c r="AI1925">
        <v>35.99</v>
      </c>
      <c r="AJ1925">
        <v>0</v>
      </c>
      <c r="AK1925">
        <v>0</v>
      </c>
      <c r="AL1925">
        <v>35.99</v>
      </c>
      <c r="AM1925">
        <v>3.6</v>
      </c>
    </row>
    <row r="1926" spans="1:39" x14ac:dyDescent="0.25">
      <c r="A1926" t="s">
        <v>3573</v>
      </c>
      <c r="B1926" s="1">
        <v>43681.806030092594</v>
      </c>
      <c r="C1926" s="2">
        <v>43681</v>
      </c>
      <c r="D1926" t="s">
        <v>195</v>
      </c>
      <c r="E1926" s="2">
        <v>43681</v>
      </c>
      <c r="F1926" t="s">
        <v>196</v>
      </c>
      <c r="G1926" s="2">
        <v>43681</v>
      </c>
      <c r="H1926" t="s">
        <v>548</v>
      </c>
      <c r="I1926" s="2">
        <v>43681</v>
      </c>
      <c r="J1926" t="s">
        <v>549</v>
      </c>
      <c r="K1926" t="s">
        <v>46</v>
      </c>
      <c r="L1926" s="5" t="s">
        <v>5449</v>
      </c>
      <c r="M1926" s="5" t="s">
        <v>5465</v>
      </c>
      <c r="N1926" s="5" t="str">
        <f t="shared" si="29"/>
        <v>Employee14@blyblade.com</v>
      </c>
      <c r="O1926" t="s">
        <v>45</v>
      </c>
      <c r="P1926" t="s">
        <v>208</v>
      </c>
      <c r="Q1926" t="s">
        <v>71</v>
      </c>
      <c r="R1926">
        <v>2.3199999999999998</v>
      </c>
      <c r="S1926">
        <v>12</v>
      </c>
      <c r="T1926" t="s">
        <v>5264</v>
      </c>
      <c r="U1926" t="s">
        <v>5264</v>
      </c>
      <c r="V1926" t="s">
        <v>316</v>
      </c>
      <c r="W1926" s="5" t="s">
        <v>5448</v>
      </c>
      <c r="X1926" t="s">
        <v>3574</v>
      </c>
      <c r="Y1926" t="s">
        <v>45</v>
      </c>
      <c r="Z1926" t="s">
        <v>2605</v>
      </c>
      <c r="AA1926" t="s">
        <v>64</v>
      </c>
      <c r="AB1926" t="s">
        <v>54</v>
      </c>
      <c r="AC1926" t="s">
        <v>55</v>
      </c>
      <c r="AD1926">
        <v>31.4</v>
      </c>
      <c r="AE1926">
        <v>0</v>
      </c>
      <c r="AF1926">
        <v>0</v>
      </c>
      <c r="AG1926">
        <v>31.4</v>
      </c>
      <c r="AH1926" t="s">
        <v>56</v>
      </c>
      <c r="AI1926">
        <v>31.4</v>
      </c>
      <c r="AJ1926">
        <v>0</v>
      </c>
      <c r="AK1926">
        <v>0</v>
      </c>
      <c r="AL1926">
        <v>31.4</v>
      </c>
      <c r="AM1926">
        <v>3.14</v>
      </c>
    </row>
    <row r="1927" spans="1:39" x14ac:dyDescent="0.25">
      <c r="A1927" t="s">
        <v>3575</v>
      </c>
      <c r="B1927" s="1">
        <v>43681.81046296296</v>
      </c>
      <c r="C1927" s="2">
        <v>43681</v>
      </c>
      <c r="D1927" t="s">
        <v>975</v>
      </c>
      <c r="E1927" s="2">
        <v>43681</v>
      </c>
      <c r="F1927" t="s">
        <v>1488</v>
      </c>
      <c r="G1927" s="2">
        <v>43681</v>
      </c>
      <c r="H1927" t="s">
        <v>206</v>
      </c>
      <c r="I1927" s="2">
        <v>43681</v>
      </c>
      <c r="J1927" t="s">
        <v>207</v>
      </c>
      <c r="K1927" t="s">
        <v>46</v>
      </c>
      <c r="L1927" s="5" t="s">
        <v>5449</v>
      </c>
      <c r="M1927" s="5" t="s">
        <v>5479</v>
      </c>
      <c r="N1927" s="5" t="str">
        <f t="shared" si="29"/>
        <v>Employee28@blyblade.com</v>
      </c>
      <c r="O1927" t="s">
        <v>45</v>
      </c>
      <c r="P1927" t="s">
        <v>208</v>
      </c>
      <c r="Q1927" t="s">
        <v>71</v>
      </c>
      <c r="R1927">
        <v>4.75</v>
      </c>
      <c r="S1927">
        <v>14</v>
      </c>
      <c r="T1927" t="s">
        <v>5264</v>
      </c>
      <c r="U1927" t="s">
        <v>5264</v>
      </c>
      <c r="V1927" t="s">
        <v>163</v>
      </c>
      <c r="W1927" s="5" t="s">
        <v>5448</v>
      </c>
      <c r="X1927" t="s">
        <v>3576</v>
      </c>
      <c r="Y1927" t="s">
        <v>45</v>
      </c>
      <c r="Z1927" t="s">
        <v>2605</v>
      </c>
      <c r="AA1927" t="s">
        <v>64</v>
      </c>
      <c r="AB1927" t="s">
        <v>54</v>
      </c>
      <c r="AC1927" t="s">
        <v>55</v>
      </c>
      <c r="AD1927">
        <v>55.9</v>
      </c>
      <c r="AE1927">
        <v>0</v>
      </c>
      <c r="AF1927">
        <v>0</v>
      </c>
      <c r="AG1927">
        <v>55.9</v>
      </c>
      <c r="AH1927" t="s">
        <v>56</v>
      </c>
      <c r="AI1927">
        <v>55.9</v>
      </c>
      <c r="AJ1927">
        <v>0</v>
      </c>
      <c r="AK1927">
        <v>0</v>
      </c>
      <c r="AL1927">
        <v>55.9</v>
      </c>
      <c r="AM1927">
        <v>5.59</v>
      </c>
    </row>
    <row r="1928" spans="1:39" x14ac:dyDescent="0.25">
      <c r="A1928" t="s">
        <v>3577</v>
      </c>
      <c r="B1928" s="1">
        <v>43681.820254629631</v>
      </c>
      <c r="C1928" s="2">
        <v>43681</v>
      </c>
      <c r="D1928" t="s">
        <v>1841</v>
      </c>
      <c r="E1928" s="2">
        <v>43681</v>
      </c>
      <c r="F1928" t="s">
        <v>1408</v>
      </c>
      <c r="G1928" s="2">
        <v>43681</v>
      </c>
      <c r="H1928" t="s">
        <v>1769</v>
      </c>
      <c r="I1928" s="2">
        <v>43681</v>
      </c>
      <c r="J1928" t="s">
        <v>1492</v>
      </c>
      <c r="K1928" t="s">
        <v>46</v>
      </c>
      <c r="L1928" s="5" t="s">
        <v>5449</v>
      </c>
      <c r="M1928" s="5" t="s">
        <v>5466</v>
      </c>
      <c r="N1928" s="5" t="str">
        <f t="shared" ref="N1928:N1991" si="30">M1928&amp;"@blyblade.com"</f>
        <v>Employee15@blyblade.com</v>
      </c>
      <c r="O1928" t="s">
        <v>45</v>
      </c>
      <c r="P1928" t="s">
        <v>97</v>
      </c>
      <c r="Q1928" t="s">
        <v>71</v>
      </c>
      <c r="R1928">
        <v>38.020000000000003</v>
      </c>
      <c r="S1928">
        <v>64</v>
      </c>
      <c r="T1928" t="s">
        <v>5267</v>
      </c>
      <c r="U1928" t="s">
        <v>5266</v>
      </c>
      <c r="V1928" t="s">
        <v>102</v>
      </c>
      <c r="W1928" s="5" t="s">
        <v>5448</v>
      </c>
      <c r="X1928" t="s">
        <v>3578</v>
      </c>
      <c r="Y1928" t="s">
        <v>45</v>
      </c>
      <c r="Z1928" t="s">
        <v>2587</v>
      </c>
      <c r="AA1928" t="s">
        <v>53</v>
      </c>
      <c r="AB1928" t="s">
        <v>54</v>
      </c>
      <c r="AC1928" t="s">
        <v>55</v>
      </c>
      <c r="AD1928">
        <v>134.13</v>
      </c>
      <c r="AE1928">
        <v>0</v>
      </c>
      <c r="AF1928">
        <v>0</v>
      </c>
      <c r="AG1928">
        <v>134.13</v>
      </c>
      <c r="AH1928" t="s">
        <v>56</v>
      </c>
      <c r="AI1928">
        <v>134.13</v>
      </c>
      <c r="AJ1928">
        <v>0</v>
      </c>
      <c r="AK1928">
        <v>0</v>
      </c>
      <c r="AL1928">
        <v>134.13</v>
      </c>
      <c r="AM1928">
        <v>13.41</v>
      </c>
    </row>
    <row r="1929" spans="1:39" x14ac:dyDescent="0.25">
      <c r="A1929" t="s">
        <v>3579</v>
      </c>
      <c r="B1929" s="1">
        <v>43681.831828703704</v>
      </c>
      <c r="C1929" s="2">
        <v>43681</v>
      </c>
      <c r="D1929" t="s">
        <v>1962</v>
      </c>
      <c r="E1929" s="2">
        <v>43681</v>
      </c>
      <c r="F1929" t="s">
        <v>1963</v>
      </c>
      <c r="G1929" s="2">
        <v>43681</v>
      </c>
      <c r="H1929" t="s">
        <v>545</v>
      </c>
      <c r="I1929" s="2">
        <v>43681</v>
      </c>
      <c r="J1929" t="s">
        <v>546</v>
      </c>
      <c r="K1929" t="s">
        <v>46</v>
      </c>
      <c r="L1929" s="5" t="s">
        <v>5449</v>
      </c>
      <c r="M1929" s="5" t="s">
        <v>5458</v>
      </c>
      <c r="N1929" s="5" t="str">
        <f t="shared" si="30"/>
        <v>Employee7@blyblade.com</v>
      </c>
      <c r="O1929" t="s">
        <v>45</v>
      </c>
      <c r="P1929" t="s">
        <v>494</v>
      </c>
      <c r="Q1929" t="s">
        <v>50</v>
      </c>
      <c r="R1929">
        <v>9.01</v>
      </c>
      <c r="S1929">
        <v>45</v>
      </c>
      <c r="T1929" t="s">
        <v>5253</v>
      </c>
      <c r="U1929" t="s">
        <v>5253</v>
      </c>
      <c r="V1929" t="s">
        <v>45</v>
      </c>
      <c r="W1929" s="5" t="s">
        <v>5448</v>
      </c>
      <c r="X1929" t="s">
        <v>45</v>
      </c>
      <c r="Y1929" t="s">
        <v>45</v>
      </c>
      <c r="Z1929" t="s">
        <v>525</v>
      </c>
      <c r="AA1929" t="s">
        <v>64</v>
      </c>
      <c r="AB1929" t="s">
        <v>54</v>
      </c>
      <c r="AC1929" t="s">
        <v>496</v>
      </c>
      <c r="AD1929">
        <v>22.19</v>
      </c>
      <c r="AE1929">
        <v>0</v>
      </c>
      <c r="AF1929">
        <v>4</v>
      </c>
      <c r="AG1929">
        <v>20</v>
      </c>
      <c r="AH1929" t="s">
        <v>56</v>
      </c>
      <c r="AI1929">
        <v>22.19</v>
      </c>
      <c r="AJ1929">
        <v>0</v>
      </c>
      <c r="AK1929">
        <v>4</v>
      </c>
      <c r="AL1929">
        <v>20</v>
      </c>
      <c r="AM1929">
        <v>2</v>
      </c>
    </row>
    <row r="1930" spans="1:39" x14ac:dyDescent="0.25">
      <c r="A1930" t="s">
        <v>3580</v>
      </c>
      <c r="B1930" s="1">
        <v>43681.833773148152</v>
      </c>
      <c r="C1930" s="2">
        <v>43681</v>
      </c>
      <c r="D1930" t="s">
        <v>1162</v>
      </c>
      <c r="E1930" s="2">
        <v>43681</v>
      </c>
      <c r="F1930" t="s">
        <v>604</v>
      </c>
      <c r="G1930" s="2">
        <v>43681</v>
      </c>
      <c r="H1930" t="s">
        <v>1130</v>
      </c>
      <c r="I1930" s="2">
        <v>43681</v>
      </c>
      <c r="J1930" t="s">
        <v>445</v>
      </c>
      <c r="K1930" t="s">
        <v>46</v>
      </c>
      <c r="L1930" s="5" t="s">
        <v>5449</v>
      </c>
      <c r="M1930" s="5" t="s">
        <v>5453</v>
      </c>
      <c r="N1930" s="5" t="str">
        <f t="shared" si="30"/>
        <v>Employee2@blyblade.com</v>
      </c>
      <c r="O1930" t="s">
        <v>45</v>
      </c>
      <c r="P1930" t="s">
        <v>208</v>
      </c>
      <c r="Q1930" t="s">
        <v>71</v>
      </c>
      <c r="R1930">
        <v>3.22</v>
      </c>
      <c r="S1930">
        <v>13</v>
      </c>
      <c r="T1930" t="s">
        <v>5271</v>
      </c>
      <c r="U1930" t="s">
        <v>5398</v>
      </c>
      <c r="V1930" t="s">
        <v>2138</v>
      </c>
      <c r="W1930" s="5" t="s">
        <v>5448</v>
      </c>
      <c r="X1930">
        <v>191442</v>
      </c>
      <c r="Y1930" t="s">
        <v>45</v>
      </c>
      <c r="Z1930" t="s">
        <v>2605</v>
      </c>
      <c r="AA1930" t="s">
        <v>64</v>
      </c>
      <c r="AB1930" t="s">
        <v>54</v>
      </c>
      <c r="AC1930" t="s">
        <v>55</v>
      </c>
      <c r="AD1930">
        <v>60.2</v>
      </c>
      <c r="AE1930">
        <v>0</v>
      </c>
      <c r="AF1930">
        <v>0</v>
      </c>
      <c r="AG1930">
        <v>60.2</v>
      </c>
      <c r="AH1930" t="s">
        <v>56</v>
      </c>
      <c r="AI1930">
        <v>60.2</v>
      </c>
      <c r="AJ1930">
        <v>0</v>
      </c>
      <c r="AK1930">
        <v>0</v>
      </c>
      <c r="AL1930">
        <v>60.2</v>
      </c>
      <c r="AM1930">
        <v>6.02</v>
      </c>
    </row>
    <row r="1931" spans="1:39" x14ac:dyDescent="0.25">
      <c r="A1931" t="s">
        <v>3581</v>
      </c>
      <c r="B1931" s="1">
        <v>43681.844953703701</v>
      </c>
      <c r="C1931" s="2">
        <v>43681</v>
      </c>
      <c r="D1931" t="s">
        <v>1164</v>
      </c>
      <c r="E1931" s="2">
        <v>43681</v>
      </c>
      <c r="F1931" t="s">
        <v>1721</v>
      </c>
      <c r="G1931" s="2">
        <v>43681</v>
      </c>
      <c r="H1931" t="s">
        <v>960</v>
      </c>
      <c r="I1931" s="2">
        <v>43681</v>
      </c>
      <c r="J1931" t="s">
        <v>607</v>
      </c>
      <c r="K1931" t="s">
        <v>46</v>
      </c>
      <c r="L1931" s="5" t="s">
        <v>5449</v>
      </c>
      <c r="M1931" s="5" t="s">
        <v>5457</v>
      </c>
      <c r="N1931" s="5" t="str">
        <f t="shared" si="30"/>
        <v>Employee6@blyblade.com</v>
      </c>
      <c r="O1931" t="s">
        <v>45</v>
      </c>
      <c r="P1931" t="s">
        <v>494</v>
      </c>
      <c r="Q1931" t="s">
        <v>50</v>
      </c>
      <c r="R1931">
        <v>3.32</v>
      </c>
      <c r="S1931">
        <v>34</v>
      </c>
      <c r="T1931" t="s">
        <v>5253</v>
      </c>
      <c r="U1931" t="s">
        <v>5253</v>
      </c>
      <c r="V1931" t="s">
        <v>45</v>
      </c>
      <c r="W1931" s="5" t="s">
        <v>5448</v>
      </c>
      <c r="X1931" t="s">
        <v>45</v>
      </c>
      <c r="Y1931" t="s">
        <v>45</v>
      </c>
      <c r="Z1931" t="s">
        <v>525</v>
      </c>
      <c r="AA1931" t="s">
        <v>64</v>
      </c>
      <c r="AB1931" t="s">
        <v>54</v>
      </c>
      <c r="AC1931" t="s">
        <v>55</v>
      </c>
      <c r="AD1931">
        <v>15.61</v>
      </c>
      <c r="AE1931">
        <v>0</v>
      </c>
      <c r="AF1931">
        <v>0</v>
      </c>
      <c r="AG1931">
        <v>15.61</v>
      </c>
      <c r="AH1931" t="s">
        <v>56</v>
      </c>
      <c r="AI1931">
        <v>15.61</v>
      </c>
      <c r="AJ1931">
        <v>0</v>
      </c>
      <c r="AK1931">
        <v>0</v>
      </c>
      <c r="AL1931">
        <v>15.61</v>
      </c>
      <c r="AM1931">
        <v>1.56</v>
      </c>
    </row>
    <row r="1932" spans="1:39" x14ac:dyDescent="0.25">
      <c r="A1932" t="s">
        <v>3582</v>
      </c>
      <c r="B1932" s="1">
        <v>43681.891701388886</v>
      </c>
      <c r="C1932" s="2">
        <v>43681</v>
      </c>
      <c r="D1932" t="s">
        <v>1851</v>
      </c>
      <c r="E1932" s="2">
        <v>43681</v>
      </c>
      <c r="F1932" t="s">
        <v>1852</v>
      </c>
      <c r="G1932" s="2">
        <v>43681</v>
      </c>
      <c r="H1932" t="s">
        <v>390</v>
      </c>
      <c r="I1932" s="2">
        <v>43681</v>
      </c>
      <c r="J1932" t="s">
        <v>339</v>
      </c>
      <c r="K1932" t="s">
        <v>46</v>
      </c>
      <c r="L1932" s="5" t="s">
        <v>5449</v>
      </c>
      <c r="M1932" s="5" t="s">
        <v>5466</v>
      </c>
      <c r="N1932" s="5" t="str">
        <f t="shared" si="30"/>
        <v>Employee15@blyblade.com</v>
      </c>
      <c r="O1932" t="s">
        <v>45</v>
      </c>
      <c r="P1932" t="s">
        <v>494</v>
      </c>
      <c r="Q1932" t="s">
        <v>50</v>
      </c>
      <c r="R1932">
        <v>4.3600000000000003</v>
      </c>
      <c r="S1932">
        <v>18</v>
      </c>
      <c r="T1932" t="s">
        <v>5266</v>
      </c>
      <c r="U1932" t="s">
        <v>5266</v>
      </c>
      <c r="V1932" t="s">
        <v>45</v>
      </c>
      <c r="W1932" s="5" t="s">
        <v>5448</v>
      </c>
      <c r="X1932" t="s">
        <v>45</v>
      </c>
      <c r="Y1932" t="s">
        <v>45</v>
      </c>
      <c r="Z1932" t="s">
        <v>525</v>
      </c>
      <c r="AA1932" t="s">
        <v>53</v>
      </c>
      <c r="AB1932" t="s">
        <v>54</v>
      </c>
      <c r="AC1932" t="s">
        <v>55</v>
      </c>
      <c r="AD1932">
        <v>21.66</v>
      </c>
      <c r="AE1932">
        <v>0</v>
      </c>
      <c r="AF1932">
        <v>0</v>
      </c>
      <c r="AG1932">
        <v>20</v>
      </c>
      <c r="AH1932" t="s">
        <v>56</v>
      </c>
      <c r="AI1932">
        <v>21.66</v>
      </c>
      <c r="AJ1932">
        <v>0</v>
      </c>
      <c r="AK1932">
        <v>0</v>
      </c>
      <c r="AL1932">
        <v>20</v>
      </c>
      <c r="AM1932">
        <v>2</v>
      </c>
    </row>
    <row r="1933" spans="1:39" x14ac:dyDescent="0.25">
      <c r="A1933" t="s">
        <v>3583</v>
      </c>
      <c r="B1933" s="1">
        <v>43681.916319444441</v>
      </c>
      <c r="C1933" s="2">
        <v>43681</v>
      </c>
      <c r="D1933" t="s">
        <v>678</v>
      </c>
      <c r="E1933" s="2">
        <v>43681</v>
      </c>
      <c r="F1933" t="s">
        <v>679</v>
      </c>
      <c r="G1933" s="2">
        <v>43681</v>
      </c>
      <c r="H1933" t="s">
        <v>1393</v>
      </c>
      <c r="I1933" s="2">
        <v>43681</v>
      </c>
      <c r="J1933" t="s">
        <v>93</v>
      </c>
      <c r="K1933" t="s">
        <v>46</v>
      </c>
      <c r="L1933" s="5" t="s">
        <v>5449</v>
      </c>
      <c r="M1933" s="5" t="s">
        <v>5500</v>
      </c>
      <c r="N1933" s="5" t="str">
        <f t="shared" si="30"/>
        <v>Employee49@blyblade.com</v>
      </c>
      <c r="O1933" t="s">
        <v>45</v>
      </c>
      <c r="P1933" t="s">
        <v>70</v>
      </c>
      <c r="Q1933" t="s">
        <v>71</v>
      </c>
      <c r="R1933">
        <v>14.12</v>
      </c>
      <c r="S1933">
        <v>38</v>
      </c>
      <c r="T1933" t="s">
        <v>5271</v>
      </c>
      <c r="U1933" t="s">
        <v>5268</v>
      </c>
      <c r="V1933" t="s">
        <v>102</v>
      </c>
      <c r="W1933" s="5" t="s">
        <v>5448</v>
      </c>
      <c r="X1933" t="s">
        <v>3584</v>
      </c>
      <c r="Y1933" t="s">
        <v>45</v>
      </c>
      <c r="Z1933" t="s">
        <v>2587</v>
      </c>
      <c r="AA1933" t="s">
        <v>747</v>
      </c>
      <c r="AB1933" t="s">
        <v>54</v>
      </c>
      <c r="AC1933" t="s">
        <v>55</v>
      </c>
      <c r="AD1933">
        <v>77.489999999999995</v>
      </c>
      <c r="AE1933">
        <v>0</v>
      </c>
      <c r="AF1933">
        <v>0</v>
      </c>
      <c r="AG1933">
        <v>77.489999999999995</v>
      </c>
      <c r="AH1933" t="s">
        <v>56</v>
      </c>
      <c r="AI1933">
        <v>77.489999999999995</v>
      </c>
      <c r="AJ1933">
        <v>0</v>
      </c>
      <c r="AK1933">
        <v>0</v>
      </c>
      <c r="AL1933">
        <v>77.489999999999995</v>
      </c>
      <c r="AM1933">
        <v>7.75</v>
      </c>
    </row>
    <row r="1934" spans="1:39" x14ac:dyDescent="0.25">
      <c r="A1934" t="s">
        <v>3585</v>
      </c>
      <c r="B1934" s="1">
        <v>43681.973611111112</v>
      </c>
      <c r="C1934" s="2">
        <v>43681</v>
      </c>
      <c r="D1934" t="s">
        <v>269</v>
      </c>
      <c r="E1934" s="2">
        <v>43681</v>
      </c>
      <c r="F1934" t="s">
        <v>949</v>
      </c>
      <c r="G1934" t="s">
        <v>45</v>
      </c>
      <c r="H1934" t="s">
        <v>45</v>
      </c>
      <c r="I1934" t="s">
        <v>45</v>
      </c>
      <c r="J1934" t="s">
        <v>45</v>
      </c>
      <c r="K1934" t="s">
        <v>46</v>
      </c>
      <c r="L1934" s="5" t="s">
        <v>5449</v>
      </c>
      <c r="M1934" s="5" t="s">
        <v>5453</v>
      </c>
      <c r="N1934" s="5" t="str">
        <f t="shared" si="30"/>
        <v>Employee2@blyblade.com</v>
      </c>
      <c r="O1934" t="s">
        <v>45</v>
      </c>
      <c r="P1934" t="s">
        <v>208</v>
      </c>
      <c r="Q1934" t="s">
        <v>71</v>
      </c>
      <c r="R1934" t="s">
        <v>45</v>
      </c>
      <c r="S1934" t="s">
        <v>45</v>
      </c>
      <c r="T1934" t="s">
        <v>5272</v>
      </c>
      <c r="U1934" t="s">
        <v>5272</v>
      </c>
      <c r="V1934" t="s">
        <v>2138</v>
      </c>
      <c r="W1934" s="5" t="s">
        <v>5448</v>
      </c>
      <c r="X1934" t="s">
        <v>3586</v>
      </c>
      <c r="Y1934" t="s">
        <v>45</v>
      </c>
      <c r="Z1934" t="s">
        <v>2605</v>
      </c>
      <c r="AA1934" t="s">
        <v>64</v>
      </c>
      <c r="AB1934" t="s">
        <v>54</v>
      </c>
      <c r="AC1934" t="s">
        <v>55</v>
      </c>
      <c r="AD1934">
        <v>10.89</v>
      </c>
      <c r="AE1934">
        <v>0</v>
      </c>
      <c r="AF1934">
        <v>0</v>
      </c>
      <c r="AG1934">
        <v>10.89</v>
      </c>
      <c r="AH1934" t="s">
        <v>56</v>
      </c>
      <c r="AI1934">
        <v>10.89</v>
      </c>
      <c r="AJ1934">
        <v>0</v>
      </c>
      <c r="AK1934">
        <v>0</v>
      </c>
      <c r="AL1934">
        <v>10.89</v>
      </c>
      <c r="AM1934">
        <v>1.0900000000000001</v>
      </c>
    </row>
    <row r="1935" spans="1:39" x14ac:dyDescent="0.25">
      <c r="A1935" t="s">
        <v>3587</v>
      </c>
      <c r="B1935" s="1">
        <v>43682.031157407408</v>
      </c>
      <c r="C1935" s="2">
        <v>43682</v>
      </c>
      <c r="D1935" t="s">
        <v>1428</v>
      </c>
      <c r="E1935" s="2">
        <v>43681</v>
      </c>
      <c r="F1935" t="s">
        <v>1073</v>
      </c>
      <c r="G1935" s="2">
        <v>43682</v>
      </c>
      <c r="H1935" t="s">
        <v>1994</v>
      </c>
      <c r="I1935" s="2">
        <v>43681</v>
      </c>
      <c r="J1935" t="s">
        <v>655</v>
      </c>
      <c r="K1935" t="s">
        <v>46</v>
      </c>
      <c r="L1935" s="5" t="s">
        <v>5449</v>
      </c>
      <c r="M1935" s="5" t="s">
        <v>5473</v>
      </c>
      <c r="N1935" s="5" t="str">
        <f t="shared" si="30"/>
        <v>Employee22@blyblade.com</v>
      </c>
      <c r="O1935" t="s">
        <v>45</v>
      </c>
      <c r="P1935" t="s">
        <v>70</v>
      </c>
      <c r="Q1935" t="s">
        <v>71</v>
      </c>
      <c r="R1935">
        <v>0.8</v>
      </c>
      <c r="S1935">
        <v>5</v>
      </c>
      <c r="T1935" t="s">
        <v>5300</v>
      </c>
      <c r="U1935" t="s">
        <v>5261</v>
      </c>
      <c r="V1935" t="s">
        <v>145</v>
      </c>
      <c r="W1935" s="5" t="s">
        <v>5448</v>
      </c>
      <c r="X1935" t="s">
        <v>3588</v>
      </c>
      <c r="Y1935" t="s">
        <v>45</v>
      </c>
      <c r="Z1935" t="s">
        <v>2587</v>
      </c>
      <c r="AA1935" t="s">
        <v>64</v>
      </c>
      <c r="AB1935" t="s">
        <v>54</v>
      </c>
      <c r="AC1935" t="s">
        <v>55</v>
      </c>
      <c r="AD1935">
        <v>11.14</v>
      </c>
      <c r="AE1935">
        <v>0</v>
      </c>
      <c r="AF1935">
        <v>0</v>
      </c>
      <c r="AG1935">
        <v>11.14</v>
      </c>
      <c r="AH1935" t="s">
        <v>56</v>
      </c>
      <c r="AI1935">
        <v>11.14</v>
      </c>
      <c r="AJ1935">
        <v>0</v>
      </c>
      <c r="AK1935">
        <v>0</v>
      </c>
      <c r="AL1935">
        <v>11.14</v>
      </c>
      <c r="AM1935">
        <v>1.1100000000000001</v>
      </c>
    </row>
    <row r="1936" spans="1:39" x14ac:dyDescent="0.25">
      <c r="A1936" t="s">
        <v>3589</v>
      </c>
      <c r="B1936" s="1">
        <v>43682.045717592591</v>
      </c>
      <c r="C1936" s="2">
        <v>43682</v>
      </c>
      <c r="D1936" t="s">
        <v>1078</v>
      </c>
      <c r="E1936" s="2">
        <v>43681</v>
      </c>
      <c r="F1936" t="s">
        <v>1079</v>
      </c>
      <c r="G1936" s="2">
        <v>43682</v>
      </c>
      <c r="H1936" t="s">
        <v>1382</v>
      </c>
      <c r="I1936" s="2">
        <v>43681</v>
      </c>
      <c r="J1936" t="s">
        <v>1851</v>
      </c>
      <c r="K1936" t="s">
        <v>46</v>
      </c>
      <c r="L1936" s="5" t="s">
        <v>5449</v>
      </c>
      <c r="M1936" s="5" t="s">
        <v>5453</v>
      </c>
      <c r="N1936" s="5" t="str">
        <f t="shared" si="30"/>
        <v>Employee2@blyblade.com</v>
      </c>
      <c r="O1936" t="s">
        <v>45</v>
      </c>
      <c r="P1936" t="s">
        <v>927</v>
      </c>
      <c r="Q1936" t="s">
        <v>71</v>
      </c>
      <c r="R1936">
        <v>4.51</v>
      </c>
      <c r="S1936">
        <v>29</v>
      </c>
      <c r="T1936" t="s">
        <v>5255</v>
      </c>
      <c r="U1936" t="s">
        <v>5267</v>
      </c>
      <c r="V1936" t="s">
        <v>327</v>
      </c>
      <c r="W1936" s="5" t="s">
        <v>5448</v>
      </c>
      <c r="X1936" t="s">
        <v>3590</v>
      </c>
      <c r="Y1936" t="s">
        <v>45</v>
      </c>
      <c r="Z1936" t="s">
        <v>2599</v>
      </c>
      <c r="AA1936" t="s">
        <v>64</v>
      </c>
      <c r="AB1936" t="s">
        <v>54</v>
      </c>
      <c r="AC1936" t="s">
        <v>55</v>
      </c>
      <c r="AD1936">
        <v>39.57</v>
      </c>
      <c r="AE1936">
        <v>0</v>
      </c>
      <c r="AF1936">
        <v>0</v>
      </c>
      <c r="AG1936">
        <v>39.57</v>
      </c>
      <c r="AH1936" t="s">
        <v>56</v>
      </c>
      <c r="AI1936">
        <v>39.57</v>
      </c>
      <c r="AJ1936">
        <v>0</v>
      </c>
      <c r="AK1936">
        <v>0</v>
      </c>
      <c r="AL1936">
        <v>39.57</v>
      </c>
      <c r="AM1936">
        <v>3.96</v>
      </c>
    </row>
    <row r="1937" spans="1:39" x14ac:dyDescent="0.25">
      <c r="A1937" t="s">
        <v>3591</v>
      </c>
      <c r="B1937" s="1">
        <v>43682.100694444445</v>
      </c>
      <c r="C1937" s="2">
        <v>43682</v>
      </c>
      <c r="D1937" t="s">
        <v>2157</v>
      </c>
      <c r="E1937" s="2">
        <v>43681</v>
      </c>
      <c r="F1937" t="s">
        <v>1236</v>
      </c>
      <c r="G1937" s="2">
        <v>43682</v>
      </c>
      <c r="H1937" t="s">
        <v>1561</v>
      </c>
      <c r="I1937" s="2">
        <v>43681</v>
      </c>
      <c r="J1937" t="s">
        <v>221</v>
      </c>
      <c r="K1937" t="s">
        <v>46</v>
      </c>
      <c r="L1937" s="5" t="s">
        <v>5449</v>
      </c>
      <c r="M1937" s="5" t="s">
        <v>5457</v>
      </c>
      <c r="N1937" s="5" t="str">
        <f t="shared" si="30"/>
        <v>Employee6@blyblade.com</v>
      </c>
      <c r="O1937" t="s">
        <v>45</v>
      </c>
      <c r="P1937" t="s">
        <v>70</v>
      </c>
      <c r="Q1937" t="s">
        <v>50</v>
      </c>
      <c r="R1937">
        <v>1.86</v>
      </c>
      <c r="S1937">
        <v>5</v>
      </c>
      <c r="T1937" t="s">
        <v>5254</v>
      </c>
      <c r="U1937" t="s">
        <v>5253</v>
      </c>
      <c r="V1937" t="s">
        <v>145</v>
      </c>
      <c r="W1937" s="5" t="s">
        <v>5448</v>
      </c>
      <c r="X1937" t="s">
        <v>2793</v>
      </c>
      <c r="Y1937" t="s">
        <v>45</v>
      </c>
      <c r="Z1937" t="s">
        <v>2587</v>
      </c>
      <c r="AA1937" t="s">
        <v>64</v>
      </c>
      <c r="AB1937" t="s">
        <v>54</v>
      </c>
      <c r="AC1937" t="s">
        <v>55</v>
      </c>
      <c r="AD1937">
        <v>12.95</v>
      </c>
      <c r="AE1937">
        <v>0</v>
      </c>
      <c r="AF1937">
        <v>0</v>
      </c>
      <c r="AG1937">
        <v>12.95</v>
      </c>
      <c r="AH1937" t="s">
        <v>56</v>
      </c>
      <c r="AI1937">
        <v>12.95</v>
      </c>
      <c r="AJ1937">
        <v>0</v>
      </c>
      <c r="AK1937">
        <v>0</v>
      </c>
      <c r="AL1937">
        <v>12.95</v>
      </c>
      <c r="AM1937">
        <v>1.3</v>
      </c>
    </row>
    <row r="1938" spans="1:39" x14ac:dyDescent="0.25">
      <c r="A1938" t="s">
        <v>3592</v>
      </c>
      <c r="B1938" s="1">
        <v>43682.103796296295</v>
      </c>
      <c r="C1938" s="2">
        <v>43682</v>
      </c>
      <c r="D1938" t="s">
        <v>1557</v>
      </c>
      <c r="E1938" s="2">
        <v>43681</v>
      </c>
      <c r="F1938" t="s">
        <v>1558</v>
      </c>
      <c r="G1938" s="2">
        <v>43682</v>
      </c>
      <c r="H1938" t="s">
        <v>1255</v>
      </c>
      <c r="I1938" s="2">
        <v>43681</v>
      </c>
      <c r="J1938" t="s">
        <v>121</v>
      </c>
      <c r="K1938" t="s">
        <v>46</v>
      </c>
      <c r="L1938" s="5" t="s">
        <v>5449</v>
      </c>
      <c r="M1938" s="5" t="s">
        <v>5481</v>
      </c>
      <c r="N1938" s="5" t="str">
        <f t="shared" si="30"/>
        <v>Employee30@blyblade.com</v>
      </c>
      <c r="O1938" t="s">
        <v>45</v>
      </c>
      <c r="P1938" t="s">
        <v>494</v>
      </c>
      <c r="Q1938" t="s">
        <v>71</v>
      </c>
      <c r="R1938">
        <v>1.83</v>
      </c>
      <c r="S1938">
        <v>60</v>
      </c>
      <c r="T1938" t="s">
        <v>5272</v>
      </c>
      <c r="U1938" t="s">
        <v>5272</v>
      </c>
      <c r="V1938" t="s">
        <v>45</v>
      </c>
      <c r="W1938" s="5" t="s">
        <v>5448</v>
      </c>
      <c r="X1938" t="s">
        <v>45</v>
      </c>
      <c r="Y1938" t="s">
        <v>45</v>
      </c>
      <c r="Z1938" t="s">
        <v>495</v>
      </c>
      <c r="AA1938" t="s">
        <v>747</v>
      </c>
      <c r="AB1938" t="s">
        <v>54</v>
      </c>
      <c r="AC1938" t="s">
        <v>353</v>
      </c>
      <c r="AD1938">
        <v>10.91</v>
      </c>
      <c r="AE1938">
        <v>0</v>
      </c>
      <c r="AF1938">
        <v>0</v>
      </c>
      <c r="AG1938">
        <v>19.57</v>
      </c>
      <c r="AH1938" t="s">
        <v>56</v>
      </c>
      <c r="AI1938">
        <v>10.91</v>
      </c>
      <c r="AJ1938">
        <v>0</v>
      </c>
      <c r="AK1938">
        <v>0</v>
      </c>
      <c r="AL1938">
        <v>19.57</v>
      </c>
      <c r="AM1938">
        <v>1.96</v>
      </c>
    </row>
    <row r="1939" spans="1:39" x14ac:dyDescent="0.25">
      <c r="A1939" t="s">
        <v>3592</v>
      </c>
      <c r="B1939" s="1">
        <v>43682.107430555552</v>
      </c>
      <c r="C1939" s="2">
        <v>43682</v>
      </c>
      <c r="D1939" t="s">
        <v>1557</v>
      </c>
      <c r="E1939" s="2">
        <v>43681</v>
      </c>
      <c r="F1939" t="s">
        <v>1558</v>
      </c>
      <c r="G1939" s="2">
        <v>43682</v>
      </c>
      <c r="H1939" t="s">
        <v>1255</v>
      </c>
      <c r="I1939" s="2">
        <v>43681</v>
      </c>
      <c r="J1939" t="s">
        <v>121</v>
      </c>
      <c r="K1939" t="s">
        <v>46</v>
      </c>
      <c r="L1939" s="5" t="s">
        <v>5449</v>
      </c>
      <c r="M1939" s="5" t="s">
        <v>5481</v>
      </c>
      <c r="N1939" s="5" t="str">
        <f t="shared" si="30"/>
        <v>Employee30@blyblade.com</v>
      </c>
      <c r="O1939" t="s">
        <v>45</v>
      </c>
      <c r="P1939" t="s">
        <v>494</v>
      </c>
      <c r="Q1939" t="s">
        <v>71</v>
      </c>
      <c r="R1939">
        <v>1.83</v>
      </c>
      <c r="S1939">
        <v>60</v>
      </c>
      <c r="T1939" t="s">
        <v>5272</v>
      </c>
      <c r="U1939" t="s">
        <v>5272</v>
      </c>
      <c r="V1939" t="s">
        <v>45</v>
      </c>
      <c r="W1939" s="5" t="s">
        <v>5448</v>
      </c>
      <c r="X1939" t="s">
        <v>45</v>
      </c>
      <c r="Y1939" t="s">
        <v>45</v>
      </c>
      <c r="Z1939" t="s">
        <v>495</v>
      </c>
      <c r="AA1939" t="s">
        <v>747</v>
      </c>
      <c r="AB1939" t="s">
        <v>54</v>
      </c>
      <c r="AC1939" t="s">
        <v>353</v>
      </c>
      <c r="AD1939">
        <v>-10.91</v>
      </c>
      <c r="AE1939">
        <v>0</v>
      </c>
      <c r="AF1939">
        <v>0</v>
      </c>
      <c r="AG1939">
        <v>-8.66</v>
      </c>
      <c r="AH1939" t="s">
        <v>56</v>
      </c>
      <c r="AI1939">
        <v>-10.91</v>
      </c>
      <c r="AJ1939">
        <v>0</v>
      </c>
      <c r="AK1939">
        <v>0</v>
      </c>
      <c r="AL1939">
        <v>-8.66</v>
      </c>
      <c r="AM1939">
        <v>-0.87</v>
      </c>
    </row>
    <row r="1940" spans="1:39" x14ac:dyDescent="0.25">
      <c r="A1940" t="s">
        <v>3593</v>
      </c>
      <c r="B1940" s="1">
        <v>43682.115347222221</v>
      </c>
      <c r="C1940" s="2">
        <v>43682</v>
      </c>
      <c r="D1940" t="s">
        <v>2060</v>
      </c>
      <c r="E1940" s="2">
        <v>43681</v>
      </c>
      <c r="F1940" t="s">
        <v>848</v>
      </c>
      <c r="G1940" s="2">
        <v>43682</v>
      </c>
      <c r="H1940" t="s">
        <v>2489</v>
      </c>
      <c r="I1940" s="2">
        <v>43681</v>
      </c>
      <c r="J1940" t="s">
        <v>2490</v>
      </c>
      <c r="K1940" t="s">
        <v>46</v>
      </c>
      <c r="L1940" s="5" t="s">
        <v>5449</v>
      </c>
      <c r="M1940" s="5" t="s">
        <v>5481</v>
      </c>
      <c r="N1940" s="5" t="str">
        <f t="shared" si="30"/>
        <v>Employee30@blyblade.com</v>
      </c>
      <c r="O1940" t="s">
        <v>45</v>
      </c>
      <c r="P1940" t="s">
        <v>70</v>
      </c>
      <c r="Q1940" t="s">
        <v>71</v>
      </c>
      <c r="R1940">
        <v>2.4700000000000002</v>
      </c>
      <c r="S1940">
        <v>9</v>
      </c>
      <c r="T1940" t="s">
        <v>5255</v>
      </c>
      <c r="U1940" t="s">
        <v>5285</v>
      </c>
      <c r="V1940" t="s">
        <v>102</v>
      </c>
      <c r="W1940" s="5" t="s">
        <v>5448</v>
      </c>
      <c r="X1940" t="s">
        <v>3594</v>
      </c>
      <c r="Y1940" t="s">
        <v>45</v>
      </c>
      <c r="Z1940" t="s">
        <v>2627</v>
      </c>
      <c r="AA1940" t="s">
        <v>747</v>
      </c>
      <c r="AB1940" t="s">
        <v>54</v>
      </c>
      <c r="AC1940" t="s">
        <v>55</v>
      </c>
      <c r="AD1940">
        <v>15.06</v>
      </c>
      <c r="AE1940">
        <v>0</v>
      </c>
      <c r="AF1940">
        <v>0</v>
      </c>
      <c r="AG1940">
        <v>15.06</v>
      </c>
      <c r="AH1940" t="s">
        <v>56</v>
      </c>
      <c r="AI1940">
        <v>15.06</v>
      </c>
      <c r="AJ1940">
        <v>0</v>
      </c>
      <c r="AK1940">
        <v>0</v>
      </c>
      <c r="AL1940">
        <v>15.06</v>
      </c>
      <c r="AM1940">
        <v>1.51</v>
      </c>
    </row>
    <row r="1941" spans="1:39" x14ac:dyDescent="0.25">
      <c r="A1941" t="s">
        <v>3595</v>
      </c>
      <c r="B1941" s="1">
        <v>43682.123368055552</v>
      </c>
      <c r="C1941" s="2">
        <v>43682</v>
      </c>
      <c r="D1941" t="s">
        <v>1252</v>
      </c>
      <c r="E1941" s="2">
        <v>43681</v>
      </c>
      <c r="F1941" t="s">
        <v>1253</v>
      </c>
      <c r="G1941" s="2">
        <v>43682</v>
      </c>
      <c r="H1941" t="s">
        <v>999</v>
      </c>
      <c r="I1941" s="2">
        <v>43681</v>
      </c>
      <c r="J1941" t="s">
        <v>1000</v>
      </c>
      <c r="K1941" t="s">
        <v>46</v>
      </c>
      <c r="L1941" s="5" t="s">
        <v>5449</v>
      </c>
      <c r="M1941" s="5" t="s">
        <v>5452</v>
      </c>
      <c r="N1941" s="5" t="str">
        <f t="shared" si="30"/>
        <v>Employee1@blyblade.com</v>
      </c>
      <c r="O1941" t="s">
        <v>45</v>
      </c>
      <c r="P1941" t="s">
        <v>70</v>
      </c>
      <c r="Q1941" t="s">
        <v>50</v>
      </c>
      <c r="R1941">
        <v>6.15</v>
      </c>
      <c r="S1941">
        <v>13</v>
      </c>
      <c r="T1941" t="s">
        <v>5292</v>
      </c>
      <c r="U1941" t="s">
        <v>5253</v>
      </c>
      <c r="V1941" t="s">
        <v>2138</v>
      </c>
      <c r="W1941" s="5" t="s">
        <v>5448</v>
      </c>
      <c r="X1941" t="s">
        <v>2779</v>
      </c>
      <c r="Y1941" t="s">
        <v>45</v>
      </c>
      <c r="Z1941" t="s">
        <v>2627</v>
      </c>
      <c r="AA1941" t="s">
        <v>53</v>
      </c>
      <c r="AB1941" t="s">
        <v>54</v>
      </c>
      <c r="AC1941" t="s">
        <v>55</v>
      </c>
      <c r="AD1941">
        <v>28.05</v>
      </c>
      <c r="AE1941">
        <v>0</v>
      </c>
      <c r="AF1941">
        <v>0</v>
      </c>
      <c r="AG1941">
        <v>28.05</v>
      </c>
      <c r="AH1941" t="s">
        <v>56</v>
      </c>
      <c r="AI1941">
        <v>28.05</v>
      </c>
      <c r="AJ1941">
        <v>0</v>
      </c>
      <c r="AK1941">
        <v>0</v>
      </c>
      <c r="AL1941">
        <v>28.05</v>
      </c>
      <c r="AM1941">
        <v>2.81</v>
      </c>
    </row>
    <row r="1942" spans="1:39" x14ac:dyDescent="0.25">
      <c r="A1942" t="s">
        <v>3596</v>
      </c>
      <c r="B1942" s="1">
        <v>43682.127233796295</v>
      </c>
      <c r="C1942" s="2">
        <v>43682</v>
      </c>
      <c r="D1942" t="s">
        <v>3597</v>
      </c>
      <c r="E1942" s="2">
        <v>43681</v>
      </c>
      <c r="F1942" t="s">
        <v>2330</v>
      </c>
      <c r="G1942" s="2">
        <v>43682</v>
      </c>
      <c r="H1942" t="s">
        <v>563</v>
      </c>
      <c r="I1942" s="2">
        <v>43681</v>
      </c>
      <c r="J1942" t="s">
        <v>564</v>
      </c>
      <c r="K1942" t="s">
        <v>46</v>
      </c>
      <c r="L1942" s="5" t="s">
        <v>5449</v>
      </c>
      <c r="M1942" s="5" t="s">
        <v>5500</v>
      </c>
      <c r="N1942" s="5" t="str">
        <f t="shared" si="30"/>
        <v>Employee49@blyblade.com</v>
      </c>
      <c r="O1942" t="s">
        <v>45</v>
      </c>
      <c r="P1942" t="s">
        <v>70</v>
      </c>
      <c r="Q1942" t="s">
        <v>258</v>
      </c>
      <c r="R1942">
        <v>13.93</v>
      </c>
      <c r="S1942">
        <v>40</v>
      </c>
      <c r="T1942" t="s">
        <v>5268</v>
      </c>
      <c r="U1942" t="s">
        <v>5347</v>
      </c>
      <c r="V1942" t="s">
        <v>102</v>
      </c>
      <c r="W1942" s="5" t="s">
        <v>5448</v>
      </c>
      <c r="X1942" t="s">
        <v>3016</v>
      </c>
      <c r="Y1942" t="s">
        <v>45</v>
      </c>
      <c r="Z1942" t="s">
        <v>2587</v>
      </c>
      <c r="AA1942" t="s">
        <v>747</v>
      </c>
      <c r="AB1942" t="s">
        <v>54</v>
      </c>
      <c r="AC1942" t="s">
        <v>55</v>
      </c>
      <c r="AD1942">
        <v>41.22</v>
      </c>
      <c r="AE1942">
        <v>0</v>
      </c>
      <c r="AF1942">
        <v>0</v>
      </c>
      <c r="AG1942">
        <v>41.22</v>
      </c>
      <c r="AH1942" t="s">
        <v>56</v>
      </c>
      <c r="AI1942">
        <v>41.22</v>
      </c>
      <c r="AJ1942">
        <v>0</v>
      </c>
      <c r="AK1942">
        <v>0</v>
      </c>
      <c r="AL1942">
        <v>41.22</v>
      </c>
      <c r="AM1942">
        <v>4.12</v>
      </c>
    </row>
    <row r="1943" spans="1:39" x14ac:dyDescent="0.25">
      <c r="A1943" t="s">
        <v>3598</v>
      </c>
      <c r="B1943" s="1">
        <v>43682.410740740743</v>
      </c>
      <c r="C1943" s="2">
        <v>43682</v>
      </c>
      <c r="D1943" t="s">
        <v>1586</v>
      </c>
      <c r="E1943" s="2">
        <v>43682</v>
      </c>
      <c r="F1943" t="s">
        <v>3599</v>
      </c>
      <c r="G1943" s="2">
        <v>43682</v>
      </c>
      <c r="H1943" t="s">
        <v>802</v>
      </c>
      <c r="I1943" s="2">
        <v>43682</v>
      </c>
      <c r="J1943" t="s">
        <v>3359</v>
      </c>
      <c r="K1943" t="s">
        <v>46</v>
      </c>
      <c r="L1943" s="5" t="s">
        <v>5449</v>
      </c>
      <c r="M1943" s="5" t="s">
        <v>5464</v>
      </c>
      <c r="N1943" s="5" t="str">
        <f t="shared" si="30"/>
        <v>Employee13@blyblade.com</v>
      </c>
      <c r="O1943" t="s">
        <v>45</v>
      </c>
      <c r="P1943" t="s">
        <v>97</v>
      </c>
      <c r="Q1943" t="s">
        <v>71</v>
      </c>
      <c r="R1943">
        <v>4.0999999999999996</v>
      </c>
      <c r="S1943">
        <v>11</v>
      </c>
      <c r="T1943" t="s">
        <v>5263</v>
      </c>
      <c r="U1943" t="s">
        <v>5261</v>
      </c>
      <c r="V1943" t="s">
        <v>102</v>
      </c>
      <c r="W1943" s="5" t="s">
        <v>5448</v>
      </c>
      <c r="X1943" t="s">
        <v>3600</v>
      </c>
      <c r="Y1943" t="s">
        <v>45</v>
      </c>
      <c r="Z1943" t="s">
        <v>2587</v>
      </c>
      <c r="AA1943" t="s">
        <v>53</v>
      </c>
      <c r="AB1943" t="s">
        <v>54</v>
      </c>
      <c r="AC1943" t="s">
        <v>55</v>
      </c>
      <c r="AD1943">
        <v>17.84</v>
      </c>
      <c r="AE1943">
        <v>0</v>
      </c>
      <c r="AF1943">
        <v>0</v>
      </c>
      <c r="AG1943">
        <v>17.84</v>
      </c>
      <c r="AH1943" t="s">
        <v>56</v>
      </c>
      <c r="AI1943">
        <v>17.84</v>
      </c>
      <c r="AJ1943">
        <v>0</v>
      </c>
      <c r="AK1943">
        <v>0</v>
      </c>
      <c r="AL1943">
        <v>17.84</v>
      </c>
      <c r="AM1943">
        <v>1.78</v>
      </c>
    </row>
    <row r="1944" spans="1:39" x14ac:dyDescent="0.25">
      <c r="A1944" t="s">
        <v>3601</v>
      </c>
      <c r="B1944" s="1">
        <v>43682.415879629632</v>
      </c>
      <c r="C1944" s="2">
        <v>43682</v>
      </c>
      <c r="D1944" t="s">
        <v>3602</v>
      </c>
      <c r="E1944" s="2">
        <v>43682</v>
      </c>
      <c r="F1944" t="s">
        <v>1749</v>
      </c>
      <c r="G1944" s="2">
        <v>43682</v>
      </c>
      <c r="H1944" t="s">
        <v>1590</v>
      </c>
      <c r="I1944" s="2">
        <v>43682</v>
      </c>
      <c r="J1944" t="s">
        <v>735</v>
      </c>
      <c r="K1944" t="s">
        <v>46</v>
      </c>
      <c r="L1944" s="5" t="s">
        <v>5449</v>
      </c>
      <c r="M1944" s="5" t="s">
        <v>5455</v>
      </c>
      <c r="N1944" s="5" t="str">
        <f t="shared" si="30"/>
        <v>Employee4@blyblade.com</v>
      </c>
      <c r="O1944" t="s">
        <v>45</v>
      </c>
      <c r="P1944" t="s">
        <v>70</v>
      </c>
      <c r="Q1944" t="s">
        <v>71</v>
      </c>
      <c r="R1944">
        <v>34.68</v>
      </c>
      <c r="S1944">
        <v>46</v>
      </c>
      <c r="T1944" t="s">
        <v>5256</v>
      </c>
      <c r="U1944" t="s">
        <v>5266</v>
      </c>
      <c r="V1944" t="s">
        <v>102</v>
      </c>
      <c r="W1944" s="5" t="s">
        <v>5448</v>
      </c>
      <c r="X1944" t="s">
        <v>3603</v>
      </c>
      <c r="Y1944" t="s">
        <v>45</v>
      </c>
      <c r="Z1944" t="s">
        <v>2587</v>
      </c>
      <c r="AA1944" t="s">
        <v>53</v>
      </c>
      <c r="AB1944" t="s">
        <v>54</v>
      </c>
      <c r="AC1944" t="s">
        <v>55</v>
      </c>
      <c r="AD1944">
        <v>106.8</v>
      </c>
      <c r="AE1944">
        <v>0</v>
      </c>
      <c r="AF1944">
        <v>0</v>
      </c>
      <c r="AG1944">
        <v>106.8</v>
      </c>
      <c r="AH1944" t="s">
        <v>56</v>
      </c>
      <c r="AI1944">
        <v>106.8</v>
      </c>
      <c r="AJ1944">
        <v>0</v>
      </c>
      <c r="AK1944">
        <v>0</v>
      </c>
      <c r="AL1944">
        <v>106.8</v>
      </c>
      <c r="AM1944">
        <v>10.68</v>
      </c>
    </row>
    <row r="1945" spans="1:39" x14ac:dyDescent="0.25">
      <c r="A1945" t="s">
        <v>3601</v>
      </c>
      <c r="B1945" s="1">
        <v>43682.418379629627</v>
      </c>
      <c r="C1945" s="2">
        <v>43682</v>
      </c>
      <c r="D1945" t="s">
        <v>3602</v>
      </c>
      <c r="E1945" s="2">
        <v>43682</v>
      </c>
      <c r="F1945" t="s">
        <v>1749</v>
      </c>
      <c r="G1945" s="2">
        <v>43682</v>
      </c>
      <c r="H1945" t="s">
        <v>1590</v>
      </c>
      <c r="I1945" s="2">
        <v>43682</v>
      </c>
      <c r="J1945" t="s">
        <v>735</v>
      </c>
      <c r="K1945" t="s">
        <v>46</v>
      </c>
      <c r="L1945" s="5" t="s">
        <v>5449</v>
      </c>
      <c r="M1945" s="5" t="s">
        <v>5455</v>
      </c>
      <c r="N1945" s="5" t="str">
        <f t="shared" si="30"/>
        <v>Employee4@blyblade.com</v>
      </c>
      <c r="O1945" t="s">
        <v>45</v>
      </c>
      <c r="P1945" t="s">
        <v>70</v>
      </c>
      <c r="Q1945" t="s">
        <v>71</v>
      </c>
      <c r="R1945">
        <v>34.68</v>
      </c>
      <c r="S1945">
        <v>46</v>
      </c>
      <c r="T1945" t="s">
        <v>5256</v>
      </c>
      <c r="U1945" t="s">
        <v>5266</v>
      </c>
      <c r="V1945" t="s">
        <v>102</v>
      </c>
      <c r="W1945" s="5" t="s">
        <v>5448</v>
      </c>
      <c r="X1945" t="s">
        <v>3603</v>
      </c>
      <c r="Y1945" t="s">
        <v>45</v>
      </c>
      <c r="Z1945" t="s">
        <v>2587</v>
      </c>
      <c r="AA1945" t="s">
        <v>53</v>
      </c>
      <c r="AB1945" t="s">
        <v>54</v>
      </c>
      <c r="AC1945" t="s">
        <v>89</v>
      </c>
      <c r="AD1945">
        <v>0</v>
      </c>
      <c r="AE1945">
        <v>0</v>
      </c>
      <c r="AF1945">
        <v>10.95</v>
      </c>
      <c r="AG1945">
        <v>10.95</v>
      </c>
      <c r="AH1945" t="s">
        <v>56</v>
      </c>
      <c r="AI1945">
        <v>0</v>
      </c>
      <c r="AJ1945">
        <v>0</v>
      </c>
      <c r="AK1945">
        <v>10.95</v>
      </c>
      <c r="AL1945">
        <v>10.95</v>
      </c>
      <c r="AM1945">
        <v>0</v>
      </c>
    </row>
    <row r="1946" spans="1:39" x14ac:dyDescent="0.25">
      <c r="A1946" t="s">
        <v>3604</v>
      </c>
      <c r="B1946" s="1">
        <v>43682.422372685185</v>
      </c>
      <c r="C1946" s="2">
        <v>43682</v>
      </c>
      <c r="D1946" t="s">
        <v>310</v>
      </c>
      <c r="E1946" s="2">
        <v>43682</v>
      </c>
      <c r="F1946" t="s">
        <v>749</v>
      </c>
      <c r="G1946" s="2">
        <v>43682</v>
      </c>
      <c r="H1946" t="s">
        <v>1692</v>
      </c>
      <c r="I1946" s="2">
        <v>43682</v>
      </c>
      <c r="J1946" t="s">
        <v>1693</v>
      </c>
      <c r="K1946" t="s">
        <v>46</v>
      </c>
      <c r="L1946" s="5" t="s">
        <v>5449</v>
      </c>
      <c r="M1946" s="5" t="s">
        <v>5498</v>
      </c>
      <c r="N1946" s="5" t="str">
        <f t="shared" si="30"/>
        <v>Employee47@blyblade.com</v>
      </c>
      <c r="O1946" t="s">
        <v>45</v>
      </c>
      <c r="P1946" t="s">
        <v>70</v>
      </c>
      <c r="Q1946" t="s">
        <v>71</v>
      </c>
      <c r="R1946">
        <v>1.55</v>
      </c>
      <c r="S1946">
        <v>7</v>
      </c>
      <c r="T1946" t="s">
        <v>5298</v>
      </c>
      <c r="U1946" t="s">
        <v>5255</v>
      </c>
      <c r="V1946" t="s">
        <v>102</v>
      </c>
      <c r="W1946" s="5" t="s">
        <v>5448</v>
      </c>
      <c r="X1946" t="s">
        <v>3605</v>
      </c>
      <c r="Y1946" t="s">
        <v>45</v>
      </c>
      <c r="Z1946" t="s">
        <v>2627</v>
      </c>
      <c r="AA1946" t="s">
        <v>53</v>
      </c>
      <c r="AB1946" t="s">
        <v>54</v>
      </c>
      <c r="AC1946" t="s">
        <v>55</v>
      </c>
      <c r="AD1946">
        <v>8.5</v>
      </c>
      <c r="AE1946">
        <v>0</v>
      </c>
      <c r="AF1946">
        <v>0</v>
      </c>
      <c r="AG1946">
        <v>8.5</v>
      </c>
      <c r="AH1946" t="s">
        <v>56</v>
      </c>
      <c r="AI1946">
        <v>8.5</v>
      </c>
      <c r="AJ1946">
        <v>0</v>
      </c>
      <c r="AK1946">
        <v>0</v>
      </c>
      <c r="AL1946">
        <v>8.5</v>
      </c>
      <c r="AM1946">
        <v>0.85</v>
      </c>
    </row>
    <row r="1947" spans="1:39" x14ac:dyDescent="0.25">
      <c r="A1947" t="s">
        <v>3606</v>
      </c>
      <c r="B1947" s="1">
        <v>43682.438784722224</v>
      </c>
      <c r="C1947" s="2">
        <v>43682</v>
      </c>
      <c r="D1947" t="s">
        <v>1692</v>
      </c>
      <c r="E1947" s="2">
        <v>43682</v>
      </c>
      <c r="F1947" t="s">
        <v>1693</v>
      </c>
      <c r="G1947" s="2">
        <v>43682</v>
      </c>
      <c r="H1947" t="s">
        <v>1409</v>
      </c>
      <c r="I1947" s="2">
        <v>43682</v>
      </c>
      <c r="J1947" t="s">
        <v>2799</v>
      </c>
      <c r="K1947" t="s">
        <v>46</v>
      </c>
      <c r="L1947" s="5" t="s">
        <v>5449</v>
      </c>
      <c r="M1947" s="5" t="s">
        <v>5500</v>
      </c>
      <c r="N1947" s="5" t="str">
        <f t="shared" si="30"/>
        <v>Employee49@blyblade.com</v>
      </c>
      <c r="O1947" t="s">
        <v>45</v>
      </c>
      <c r="P1947" t="s">
        <v>70</v>
      </c>
      <c r="Q1947" t="s">
        <v>71</v>
      </c>
      <c r="R1947">
        <v>7.31</v>
      </c>
      <c r="S1947">
        <v>20</v>
      </c>
      <c r="T1947" t="s">
        <v>5347</v>
      </c>
      <c r="U1947" t="s">
        <v>5271</v>
      </c>
      <c r="V1947" t="s">
        <v>102</v>
      </c>
      <c r="W1947" s="5" t="s">
        <v>5448</v>
      </c>
      <c r="X1947" t="s">
        <v>3607</v>
      </c>
      <c r="Y1947" t="s">
        <v>45</v>
      </c>
      <c r="Z1947" t="s">
        <v>2627</v>
      </c>
      <c r="AA1947" t="s">
        <v>747</v>
      </c>
      <c r="AB1947" t="s">
        <v>54</v>
      </c>
      <c r="AC1947" t="s">
        <v>55</v>
      </c>
      <c r="AD1947">
        <v>24.15</v>
      </c>
      <c r="AE1947">
        <v>0</v>
      </c>
      <c r="AF1947">
        <v>0</v>
      </c>
      <c r="AG1947">
        <v>24.15</v>
      </c>
      <c r="AH1947" t="s">
        <v>56</v>
      </c>
      <c r="AI1947">
        <v>24.15</v>
      </c>
      <c r="AJ1947">
        <v>0</v>
      </c>
      <c r="AK1947">
        <v>0</v>
      </c>
      <c r="AL1947">
        <v>24.15</v>
      </c>
      <c r="AM1947">
        <v>2.42</v>
      </c>
    </row>
    <row r="1948" spans="1:39" x14ac:dyDescent="0.25">
      <c r="A1948" t="s">
        <v>3608</v>
      </c>
      <c r="B1948" s="1">
        <v>43682.442060185182</v>
      </c>
      <c r="C1948" s="2">
        <v>43682</v>
      </c>
      <c r="D1948" t="s">
        <v>2496</v>
      </c>
      <c r="E1948" s="2">
        <v>43682</v>
      </c>
      <c r="F1948" t="s">
        <v>2497</v>
      </c>
      <c r="G1948" s="2">
        <v>43682</v>
      </c>
      <c r="H1948" t="s">
        <v>1535</v>
      </c>
      <c r="I1948" s="2">
        <v>43682</v>
      </c>
      <c r="J1948" t="s">
        <v>1536</v>
      </c>
      <c r="K1948" t="s">
        <v>46</v>
      </c>
      <c r="L1948" s="5" t="s">
        <v>5449</v>
      </c>
      <c r="M1948" s="5" t="s">
        <v>5477</v>
      </c>
      <c r="N1948" s="5" t="str">
        <f t="shared" si="30"/>
        <v>Employee26@blyblade.com</v>
      </c>
      <c r="O1948" t="s">
        <v>45</v>
      </c>
      <c r="P1948" t="s">
        <v>70</v>
      </c>
      <c r="Q1948" t="s">
        <v>71</v>
      </c>
      <c r="R1948">
        <v>1.17</v>
      </c>
      <c r="S1948">
        <v>8</v>
      </c>
      <c r="T1948" t="s">
        <v>5271</v>
      </c>
      <c r="U1948" t="s">
        <v>5271</v>
      </c>
      <c r="V1948" t="s">
        <v>102</v>
      </c>
      <c r="W1948" s="5" t="s">
        <v>5448</v>
      </c>
      <c r="X1948" t="s">
        <v>3609</v>
      </c>
      <c r="Y1948" t="s">
        <v>45</v>
      </c>
      <c r="Z1948" t="s">
        <v>2587</v>
      </c>
      <c r="AA1948" t="s">
        <v>64</v>
      </c>
      <c r="AB1948" t="s">
        <v>54</v>
      </c>
      <c r="AC1948" t="s">
        <v>55</v>
      </c>
      <c r="AD1948">
        <v>13.49</v>
      </c>
      <c r="AE1948">
        <v>0</v>
      </c>
      <c r="AF1948">
        <v>0</v>
      </c>
      <c r="AG1948">
        <v>13.49</v>
      </c>
      <c r="AH1948" t="s">
        <v>56</v>
      </c>
      <c r="AI1948">
        <v>13.49</v>
      </c>
      <c r="AJ1948">
        <v>0</v>
      </c>
      <c r="AK1948">
        <v>0</v>
      </c>
      <c r="AL1948">
        <v>13.49</v>
      </c>
      <c r="AM1948">
        <v>1.35</v>
      </c>
    </row>
    <row r="1949" spans="1:39" x14ac:dyDescent="0.25">
      <c r="A1949" t="s">
        <v>3610</v>
      </c>
      <c r="B1949" s="1">
        <v>43682.451493055552</v>
      </c>
      <c r="C1949" s="2">
        <v>43682</v>
      </c>
      <c r="D1949" t="s">
        <v>1009</v>
      </c>
      <c r="E1949" s="2">
        <v>43682</v>
      </c>
      <c r="F1949" t="s">
        <v>1010</v>
      </c>
      <c r="G1949" t="s">
        <v>45</v>
      </c>
      <c r="H1949" t="s">
        <v>45</v>
      </c>
      <c r="I1949" t="s">
        <v>45</v>
      </c>
      <c r="J1949" t="s">
        <v>45</v>
      </c>
      <c r="K1949" t="s">
        <v>46</v>
      </c>
      <c r="L1949" s="5" t="s">
        <v>5449</v>
      </c>
      <c r="M1949" s="5" t="s">
        <v>5465</v>
      </c>
      <c r="N1949" s="5" t="str">
        <f t="shared" si="30"/>
        <v>Employee14@blyblade.com</v>
      </c>
      <c r="O1949" t="s">
        <v>45</v>
      </c>
      <c r="P1949" t="s">
        <v>208</v>
      </c>
      <c r="Q1949" t="s">
        <v>71</v>
      </c>
      <c r="R1949" t="s">
        <v>45</v>
      </c>
      <c r="S1949" t="s">
        <v>45</v>
      </c>
      <c r="T1949" t="s">
        <v>5264</v>
      </c>
      <c r="U1949" t="s">
        <v>5264</v>
      </c>
      <c r="V1949" t="s">
        <v>316</v>
      </c>
      <c r="W1949" s="5" t="s">
        <v>5448</v>
      </c>
      <c r="X1949">
        <v>720</v>
      </c>
      <c r="Y1949" t="s">
        <v>45</v>
      </c>
      <c r="Z1949" t="s">
        <v>2605</v>
      </c>
      <c r="AA1949" t="s">
        <v>64</v>
      </c>
      <c r="AB1949" t="s">
        <v>54</v>
      </c>
      <c r="AC1949" t="s">
        <v>55</v>
      </c>
      <c r="AD1949">
        <v>10.89</v>
      </c>
      <c r="AE1949">
        <v>0</v>
      </c>
      <c r="AF1949">
        <v>0</v>
      </c>
      <c r="AG1949">
        <v>10.89</v>
      </c>
      <c r="AH1949" t="s">
        <v>56</v>
      </c>
      <c r="AI1949">
        <v>10.89</v>
      </c>
      <c r="AJ1949">
        <v>0</v>
      </c>
      <c r="AK1949">
        <v>0</v>
      </c>
      <c r="AL1949">
        <v>10.89</v>
      </c>
      <c r="AM1949">
        <v>1.0900000000000001</v>
      </c>
    </row>
    <row r="1950" spans="1:39" x14ac:dyDescent="0.25">
      <c r="A1950" t="s">
        <v>3611</v>
      </c>
      <c r="B1950" s="1">
        <v>43682.457789351851</v>
      </c>
      <c r="C1950" s="2">
        <v>43682</v>
      </c>
      <c r="D1950" t="s">
        <v>2461</v>
      </c>
      <c r="E1950" s="2">
        <v>43682</v>
      </c>
      <c r="F1950" t="s">
        <v>1920</v>
      </c>
      <c r="G1950" s="2">
        <v>43682</v>
      </c>
      <c r="H1950" t="s">
        <v>325</v>
      </c>
      <c r="I1950" s="2">
        <v>43682</v>
      </c>
      <c r="J1950" t="s">
        <v>510</v>
      </c>
      <c r="K1950" t="s">
        <v>46</v>
      </c>
      <c r="L1950" s="5" t="s">
        <v>5449</v>
      </c>
      <c r="M1950" s="5" t="s">
        <v>5477</v>
      </c>
      <c r="N1950" s="5" t="str">
        <f t="shared" si="30"/>
        <v>Employee26@blyblade.com</v>
      </c>
      <c r="O1950" t="s">
        <v>45</v>
      </c>
      <c r="P1950" t="s">
        <v>70</v>
      </c>
      <c r="Q1950" t="s">
        <v>71</v>
      </c>
      <c r="R1950">
        <v>0.38</v>
      </c>
      <c r="S1950">
        <v>1</v>
      </c>
      <c r="T1950" t="s">
        <v>5271</v>
      </c>
      <c r="U1950" t="s">
        <v>5261</v>
      </c>
      <c r="V1950" t="s">
        <v>102</v>
      </c>
      <c r="W1950" s="5" t="s">
        <v>5448</v>
      </c>
      <c r="X1950" t="s">
        <v>3612</v>
      </c>
      <c r="Y1950" t="s">
        <v>45</v>
      </c>
      <c r="Z1950" t="s">
        <v>2599</v>
      </c>
      <c r="AA1950" t="s">
        <v>64</v>
      </c>
      <c r="AB1950" t="s">
        <v>54</v>
      </c>
      <c r="AC1950" t="s">
        <v>55</v>
      </c>
      <c r="AD1950">
        <v>10.76</v>
      </c>
      <c r="AE1950">
        <v>0</v>
      </c>
      <c r="AF1950">
        <v>0</v>
      </c>
      <c r="AG1950">
        <v>10.76</v>
      </c>
      <c r="AH1950" t="s">
        <v>56</v>
      </c>
      <c r="AI1950">
        <v>10.76</v>
      </c>
      <c r="AJ1950">
        <v>0</v>
      </c>
      <c r="AK1950">
        <v>0</v>
      </c>
      <c r="AL1950">
        <v>10.76</v>
      </c>
      <c r="AM1950">
        <v>1.08</v>
      </c>
    </row>
    <row r="1951" spans="1:39" x14ac:dyDescent="0.25">
      <c r="A1951" t="s">
        <v>3613</v>
      </c>
      <c r="B1951" s="1">
        <v>43682.45957175926</v>
      </c>
      <c r="C1951" s="2">
        <v>43682</v>
      </c>
      <c r="D1951" t="s">
        <v>753</v>
      </c>
      <c r="E1951" s="2">
        <v>43682</v>
      </c>
      <c r="F1951" t="s">
        <v>754</v>
      </c>
      <c r="G1951" s="2">
        <v>43682</v>
      </c>
      <c r="H1951" t="s">
        <v>2173</v>
      </c>
      <c r="I1951" s="2">
        <v>43682</v>
      </c>
      <c r="J1951" t="s">
        <v>2174</v>
      </c>
      <c r="K1951" t="s">
        <v>46</v>
      </c>
      <c r="L1951" s="5" t="s">
        <v>5449</v>
      </c>
      <c r="M1951" s="5" t="s">
        <v>5479</v>
      </c>
      <c r="N1951" s="5" t="str">
        <f t="shared" si="30"/>
        <v>Employee28@blyblade.com</v>
      </c>
      <c r="O1951" t="s">
        <v>45</v>
      </c>
      <c r="P1951" t="s">
        <v>208</v>
      </c>
      <c r="Q1951" t="s">
        <v>71</v>
      </c>
      <c r="R1951">
        <v>3.86</v>
      </c>
      <c r="S1951">
        <v>16</v>
      </c>
      <c r="T1951" t="s">
        <v>5264</v>
      </c>
      <c r="U1951" t="s">
        <v>5264</v>
      </c>
      <c r="V1951" t="s">
        <v>316</v>
      </c>
      <c r="W1951" s="5" t="s">
        <v>5448</v>
      </c>
      <c r="X1951" t="s">
        <v>3614</v>
      </c>
      <c r="Y1951" t="s">
        <v>45</v>
      </c>
      <c r="Z1951" t="s">
        <v>2605</v>
      </c>
      <c r="AA1951" t="s">
        <v>64</v>
      </c>
      <c r="AB1951" t="s">
        <v>54</v>
      </c>
      <c r="AC1951" t="s">
        <v>55</v>
      </c>
      <c r="AD1951">
        <v>55.59</v>
      </c>
      <c r="AE1951">
        <v>0</v>
      </c>
      <c r="AF1951">
        <v>0</v>
      </c>
      <c r="AG1951">
        <v>55.59</v>
      </c>
      <c r="AH1951" t="s">
        <v>56</v>
      </c>
      <c r="AI1951">
        <v>55.59</v>
      </c>
      <c r="AJ1951">
        <v>0</v>
      </c>
      <c r="AK1951">
        <v>0</v>
      </c>
      <c r="AL1951">
        <v>55.59</v>
      </c>
      <c r="AM1951">
        <v>5.56</v>
      </c>
    </row>
    <row r="1952" spans="1:39" x14ac:dyDescent="0.25">
      <c r="A1952" t="s">
        <v>3613</v>
      </c>
      <c r="B1952" s="1">
        <v>43682.460185185184</v>
      </c>
      <c r="C1952" s="2">
        <v>43682</v>
      </c>
      <c r="D1952" t="s">
        <v>753</v>
      </c>
      <c r="E1952" s="2">
        <v>43682</v>
      </c>
      <c r="F1952" t="s">
        <v>754</v>
      </c>
      <c r="G1952" s="2">
        <v>43682</v>
      </c>
      <c r="H1952" t="s">
        <v>2173</v>
      </c>
      <c r="I1952" s="2">
        <v>43682</v>
      </c>
      <c r="J1952" t="s">
        <v>2174</v>
      </c>
      <c r="K1952" t="s">
        <v>46</v>
      </c>
      <c r="L1952" s="5" t="s">
        <v>5449</v>
      </c>
      <c r="M1952" s="5" t="s">
        <v>5479</v>
      </c>
      <c r="N1952" s="5" t="str">
        <f t="shared" si="30"/>
        <v>Employee28@blyblade.com</v>
      </c>
      <c r="O1952" t="s">
        <v>45</v>
      </c>
      <c r="P1952" t="s">
        <v>208</v>
      </c>
      <c r="Q1952" t="s">
        <v>71</v>
      </c>
      <c r="R1952">
        <v>3.86</v>
      </c>
      <c r="S1952">
        <v>16</v>
      </c>
      <c r="T1952" t="s">
        <v>5264</v>
      </c>
      <c r="U1952" t="s">
        <v>5264</v>
      </c>
      <c r="V1952" t="s">
        <v>316</v>
      </c>
      <c r="W1952" s="5" t="s">
        <v>5448</v>
      </c>
      <c r="X1952" t="s">
        <v>3614</v>
      </c>
      <c r="Y1952" t="s">
        <v>45</v>
      </c>
      <c r="Z1952" t="s">
        <v>2605</v>
      </c>
      <c r="AA1952" t="s">
        <v>64</v>
      </c>
      <c r="AB1952" t="s">
        <v>54</v>
      </c>
      <c r="AC1952" t="s">
        <v>89</v>
      </c>
      <c r="AD1952">
        <v>0</v>
      </c>
      <c r="AE1952">
        <v>0</v>
      </c>
      <c r="AF1952">
        <v>11.39</v>
      </c>
      <c r="AG1952">
        <v>11.39</v>
      </c>
      <c r="AH1952" t="s">
        <v>56</v>
      </c>
      <c r="AI1952">
        <v>0</v>
      </c>
      <c r="AJ1952">
        <v>0</v>
      </c>
      <c r="AK1952">
        <v>11.39</v>
      </c>
      <c r="AL1952">
        <v>11.39</v>
      </c>
      <c r="AM1952">
        <v>0</v>
      </c>
    </row>
    <row r="1953" spans="1:39" x14ac:dyDescent="0.25">
      <c r="A1953" t="s">
        <v>3615</v>
      </c>
      <c r="B1953" s="1">
        <v>43682.47934027778</v>
      </c>
      <c r="C1953" s="2">
        <v>43682</v>
      </c>
      <c r="D1953" t="s">
        <v>1143</v>
      </c>
      <c r="E1953" s="2">
        <v>43682</v>
      </c>
      <c r="F1953" t="s">
        <v>2171</v>
      </c>
      <c r="G1953" s="2">
        <v>43682</v>
      </c>
      <c r="H1953" t="s">
        <v>2515</v>
      </c>
      <c r="I1953" s="2">
        <v>43682</v>
      </c>
      <c r="J1953" t="s">
        <v>3616</v>
      </c>
      <c r="K1953" t="s">
        <v>46</v>
      </c>
      <c r="L1953" s="5" t="s">
        <v>5449</v>
      </c>
      <c r="M1953" s="5" t="s">
        <v>5476</v>
      </c>
      <c r="N1953" s="5" t="str">
        <f t="shared" si="30"/>
        <v>Employee25@blyblade.com</v>
      </c>
      <c r="O1953" t="s">
        <v>45</v>
      </c>
      <c r="P1953" t="s">
        <v>97</v>
      </c>
      <c r="Q1953" t="s">
        <v>258</v>
      </c>
      <c r="R1953">
        <v>5.79</v>
      </c>
      <c r="S1953">
        <v>38</v>
      </c>
      <c r="T1953" t="s">
        <v>5279</v>
      </c>
      <c r="U1953" t="s">
        <v>5261</v>
      </c>
      <c r="V1953" t="s">
        <v>102</v>
      </c>
      <c r="W1953" s="5" t="s">
        <v>5448</v>
      </c>
      <c r="X1953" t="s">
        <v>3617</v>
      </c>
      <c r="Y1953" t="s">
        <v>45</v>
      </c>
      <c r="Z1953" t="s">
        <v>2627</v>
      </c>
      <c r="AA1953" t="s">
        <v>53</v>
      </c>
      <c r="AB1953" t="s">
        <v>54</v>
      </c>
      <c r="AC1953" t="s">
        <v>55</v>
      </c>
      <c r="AD1953">
        <v>36.69</v>
      </c>
      <c r="AE1953">
        <v>0</v>
      </c>
      <c r="AF1953">
        <v>0</v>
      </c>
      <c r="AG1953">
        <v>36.69</v>
      </c>
      <c r="AH1953" t="s">
        <v>56</v>
      </c>
      <c r="AI1953">
        <v>36.69</v>
      </c>
      <c r="AJ1953">
        <v>0</v>
      </c>
      <c r="AK1953">
        <v>0</v>
      </c>
      <c r="AL1953">
        <v>36.69</v>
      </c>
      <c r="AM1953">
        <v>3.67</v>
      </c>
    </row>
    <row r="1954" spans="1:39" x14ac:dyDescent="0.25">
      <c r="A1954" t="s">
        <v>3618</v>
      </c>
      <c r="B1954" s="1">
        <v>43682.516724537039</v>
      </c>
      <c r="C1954" s="2">
        <v>43682</v>
      </c>
      <c r="D1954" t="s">
        <v>764</v>
      </c>
      <c r="E1954" s="2">
        <v>43682</v>
      </c>
      <c r="F1954" t="s">
        <v>765</v>
      </c>
      <c r="G1954" s="2">
        <v>43682</v>
      </c>
      <c r="H1954" t="s">
        <v>822</v>
      </c>
      <c r="I1954" s="2">
        <v>43682</v>
      </c>
      <c r="J1954" t="s">
        <v>1818</v>
      </c>
      <c r="K1954" t="s">
        <v>46</v>
      </c>
      <c r="L1954" s="5" t="s">
        <v>5449</v>
      </c>
      <c r="M1954" s="5" t="s">
        <v>5455</v>
      </c>
      <c r="N1954" s="5" t="str">
        <f t="shared" si="30"/>
        <v>Employee4@blyblade.com</v>
      </c>
      <c r="O1954" t="s">
        <v>45</v>
      </c>
      <c r="P1954" t="s">
        <v>70</v>
      </c>
      <c r="Q1954" t="s">
        <v>50</v>
      </c>
      <c r="R1954">
        <v>35.409999999999997</v>
      </c>
      <c r="S1954">
        <v>73</v>
      </c>
      <c r="T1954" t="s">
        <v>5266</v>
      </c>
      <c r="U1954" t="s">
        <v>5285</v>
      </c>
      <c r="V1954" t="s">
        <v>102</v>
      </c>
      <c r="W1954" s="5" t="s">
        <v>5448</v>
      </c>
      <c r="X1954" t="s">
        <v>3619</v>
      </c>
      <c r="Y1954" t="s">
        <v>45</v>
      </c>
      <c r="Z1954" t="s">
        <v>2587</v>
      </c>
      <c r="AA1954" t="s">
        <v>53</v>
      </c>
      <c r="AB1954" t="s">
        <v>54</v>
      </c>
      <c r="AC1954" t="s">
        <v>55</v>
      </c>
      <c r="AD1954">
        <v>58.66</v>
      </c>
      <c r="AE1954">
        <v>0</v>
      </c>
      <c r="AF1954">
        <v>0</v>
      </c>
      <c r="AG1954">
        <v>58.66</v>
      </c>
      <c r="AH1954" t="s">
        <v>56</v>
      </c>
      <c r="AI1954">
        <v>58.66</v>
      </c>
      <c r="AJ1954">
        <v>0</v>
      </c>
      <c r="AK1954">
        <v>0</v>
      </c>
      <c r="AL1954">
        <v>58.66</v>
      </c>
      <c r="AM1954">
        <v>5.87</v>
      </c>
    </row>
    <row r="1955" spans="1:39" x14ac:dyDescent="0.25">
      <c r="A1955" t="s">
        <v>3618</v>
      </c>
      <c r="B1955" s="1">
        <v>43682.520925925928</v>
      </c>
      <c r="C1955" s="2">
        <v>43682</v>
      </c>
      <c r="D1955" t="s">
        <v>764</v>
      </c>
      <c r="E1955" s="2">
        <v>43682</v>
      </c>
      <c r="F1955" t="s">
        <v>765</v>
      </c>
      <c r="G1955" s="2">
        <v>43682</v>
      </c>
      <c r="H1955" t="s">
        <v>822</v>
      </c>
      <c r="I1955" s="2">
        <v>43682</v>
      </c>
      <c r="J1955" t="s">
        <v>1818</v>
      </c>
      <c r="K1955" t="s">
        <v>46</v>
      </c>
      <c r="L1955" s="5" t="s">
        <v>5449</v>
      </c>
      <c r="M1955" s="5" t="s">
        <v>5455</v>
      </c>
      <c r="N1955" s="5" t="str">
        <f t="shared" si="30"/>
        <v>Employee4@blyblade.com</v>
      </c>
      <c r="O1955" t="s">
        <v>45</v>
      </c>
      <c r="P1955" t="s">
        <v>70</v>
      </c>
      <c r="Q1955" t="s">
        <v>50</v>
      </c>
      <c r="R1955">
        <v>35.409999999999997</v>
      </c>
      <c r="S1955">
        <v>73</v>
      </c>
      <c r="T1955" t="s">
        <v>5266</v>
      </c>
      <c r="U1955" t="s">
        <v>5285</v>
      </c>
      <c r="V1955" t="s">
        <v>102</v>
      </c>
      <c r="W1955" s="5" t="s">
        <v>5448</v>
      </c>
      <c r="X1955" t="s">
        <v>3619</v>
      </c>
      <c r="Y1955" t="s">
        <v>45</v>
      </c>
      <c r="Z1955" t="s">
        <v>2587</v>
      </c>
      <c r="AA1955" t="s">
        <v>53</v>
      </c>
      <c r="AB1955" t="s">
        <v>54</v>
      </c>
      <c r="AC1955" t="s">
        <v>89</v>
      </c>
      <c r="AD1955">
        <v>0</v>
      </c>
      <c r="AE1955">
        <v>0</v>
      </c>
      <c r="AF1955">
        <v>6</v>
      </c>
      <c r="AG1955">
        <v>6</v>
      </c>
      <c r="AH1955" t="s">
        <v>56</v>
      </c>
      <c r="AI1955">
        <v>0</v>
      </c>
      <c r="AJ1955">
        <v>0</v>
      </c>
      <c r="AK1955">
        <v>6</v>
      </c>
      <c r="AL1955">
        <v>6</v>
      </c>
      <c r="AM1955">
        <v>0</v>
      </c>
    </row>
    <row r="1956" spans="1:39" x14ac:dyDescent="0.25">
      <c r="A1956" t="s">
        <v>3620</v>
      </c>
      <c r="B1956" s="1">
        <v>43682.523425925923</v>
      </c>
      <c r="C1956" s="2">
        <v>43682</v>
      </c>
      <c r="D1956" t="s">
        <v>1090</v>
      </c>
      <c r="E1956" s="2">
        <v>43682</v>
      </c>
      <c r="F1956" t="s">
        <v>1091</v>
      </c>
      <c r="G1956" s="2">
        <v>43682</v>
      </c>
      <c r="H1956" t="s">
        <v>2040</v>
      </c>
      <c r="I1956" s="2">
        <v>43682</v>
      </c>
      <c r="J1956" t="s">
        <v>2041</v>
      </c>
      <c r="K1956" t="s">
        <v>46</v>
      </c>
      <c r="L1956" s="5" t="s">
        <v>5449</v>
      </c>
      <c r="M1956" s="5" t="s">
        <v>5474</v>
      </c>
      <c r="N1956" s="5" t="str">
        <f t="shared" si="30"/>
        <v>Employee23@blyblade.com</v>
      </c>
      <c r="O1956" t="s">
        <v>45</v>
      </c>
      <c r="P1956" t="s">
        <v>70</v>
      </c>
      <c r="Q1956" t="s">
        <v>50</v>
      </c>
      <c r="R1956">
        <v>14.2</v>
      </c>
      <c r="S1956">
        <v>32</v>
      </c>
      <c r="T1956" t="s">
        <v>5254</v>
      </c>
      <c r="U1956" t="s">
        <v>5284</v>
      </c>
      <c r="V1956" t="s">
        <v>102</v>
      </c>
      <c r="W1956" s="5" t="s">
        <v>5448</v>
      </c>
      <c r="X1956" t="s">
        <v>3621</v>
      </c>
      <c r="Y1956" t="s">
        <v>45</v>
      </c>
      <c r="Z1956" t="s">
        <v>2587</v>
      </c>
      <c r="AA1956" t="s">
        <v>146</v>
      </c>
      <c r="AB1956" t="s">
        <v>54</v>
      </c>
      <c r="AC1956" t="s">
        <v>55</v>
      </c>
      <c r="AD1956">
        <v>42.97</v>
      </c>
      <c r="AE1956">
        <v>0</v>
      </c>
      <c r="AF1956">
        <v>0</v>
      </c>
      <c r="AG1956">
        <v>42.97</v>
      </c>
      <c r="AH1956" t="s">
        <v>56</v>
      </c>
      <c r="AI1956">
        <v>42.97</v>
      </c>
      <c r="AJ1956">
        <v>0</v>
      </c>
      <c r="AK1956">
        <v>0</v>
      </c>
      <c r="AL1956">
        <v>42.97</v>
      </c>
      <c r="AM1956">
        <v>4.3</v>
      </c>
    </row>
    <row r="1957" spans="1:39" x14ac:dyDescent="0.25">
      <c r="A1957" t="s">
        <v>3622</v>
      </c>
      <c r="B1957" s="1">
        <v>43682.531863425924</v>
      </c>
      <c r="C1957" s="2">
        <v>43682</v>
      </c>
      <c r="D1957" t="s">
        <v>175</v>
      </c>
      <c r="E1957" s="2">
        <v>43682</v>
      </c>
      <c r="F1957" t="s">
        <v>3287</v>
      </c>
      <c r="G1957" s="2">
        <v>43682</v>
      </c>
      <c r="H1957" t="s">
        <v>610</v>
      </c>
      <c r="I1957" s="2">
        <v>43682</v>
      </c>
      <c r="J1957" t="s">
        <v>3354</v>
      </c>
      <c r="K1957" t="s">
        <v>46</v>
      </c>
      <c r="L1957" s="5" t="s">
        <v>5449</v>
      </c>
      <c r="M1957" s="5" t="s">
        <v>5463</v>
      </c>
      <c r="N1957" s="5" t="str">
        <f t="shared" si="30"/>
        <v>Employee12@blyblade.com</v>
      </c>
      <c r="O1957" t="s">
        <v>45</v>
      </c>
      <c r="P1957" t="s">
        <v>70</v>
      </c>
      <c r="Q1957" t="s">
        <v>71</v>
      </c>
      <c r="R1957">
        <v>2.2000000000000002</v>
      </c>
      <c r="S1957">
        <v>12</v>
      </c>
      <c r="T1957" t="s">
        <v>5276</v>
      </c>
      <c r="U1957" t="s">
        <v>5276</v>
      </c>
      <c r="V1957" t="s">
        <v>163</v>
      </c>
      <c r="W1957" s="5" t="s">
        <v>5448</v>
      </c>
      <c r="X1957" t="s">
        <v>3623</v>
      </c>
      <c r="Y1957" t="s">
        <v>45</v>
      </c>
      <c r="Z1957" t="s">
        <v>2587</v>
      </c>
      <c r="AA1957" t="s">
        <v>64</v>
      </c>
      <c r="AB1957" t="s">
        <v>54</v>
      </c>
      <c r="AC1957" t="s">
        <v>55</v>
      </c>
      <c r="AD1957">
        <v>14.1</v>
      </c>
      <c r="AE1957">
        <v>0</v>
      </c>
      <c r="AF1957">
        <v>0</v>
      </c>
      <c r="AG1957">
        <v>14.1</v>
      </c>
      <c r="AH1957" t="s">
        <v>56</v>
      </c>
      <c r="AI1957">
        <v>14.1</v>
      </c>
      <c r="AJ1957">
        <v>0</v>
      </c>
      <c r="AK1957">
        <v>0</v>
      </c>
      <c r="AL1957">
        <v>14.1</v>
      </c>
      <c r="AM1957">
        <v>1.41</v>
      </c>
    </row>
    <row r="1958" spans="1:39" x14ac:dyDescent="0.25">
      <c r="A1958" t="s">
        <v>3624</v>
      </c>
      <c r="B1958" s="1">
        <v>43682.555138888885</v>
      </c>
      <c r="C1958" s="2">
        <v>43682</v>
      </c>
      <c r="D1958" t="s">
        <v>815</v>
      </c>
      <c r="E1958" s="2">
        <v>43682</v>
      </c>
      <c r="F1958" t="s">
        <v>1095</v>
      </c>
      <c r="G1958" s="2">
        <v>43682</v>
      </c>
      <c r="H1958" t="s">
        <v>452</v>
      </c>
      <c r="I1958" s="2">
        <v>43682</v>
      </c>
      <c r="J1958" t="s">
        <v>1581</v>
      </c>
      <c r="K1958" t="s">
        <v>46</v>
      </c>
      <c r="L1958" s="5" t="s">
        <v>5449</v>
      </c>
      <c r="M1958" s="5" t="s">
        <v>5468</v>
      </c>
      <c r="N1958" s="5" t="str">
        <f t="shared" si="30"/>
        <v>Employee17@blyblade.com</v>
      </c>
      <c r="O1958" t="s">
        <v>45</v>
      </c>
      <c r="P1958" t="s">
        <v>97</v>
      </c>
      <c r="Q1958" t="s">
        <v>258</v>
      </c>
      <c r="R1958">
        <v>31.24</v>
      </c>
      <c r="S1958">
        <v>65</v>
      </c>
      <c r="T1958" t="s">
        <v>5270</v>
      </c>
      <c r="U1958" t="s">
        <v>5272</v>
      </c>
      <c r="V1958" t="s">
        <v>102</v>
      </c>
      <c r="W1958" s="5" t="s">
        <v>5448</v>
      </c>
      <c r="X1958" t="s">
        <v>3240</v>
      </c>
      <c r="Y1958" t="s">
        <v>45</v>
      </c>
      <c r="Z1958" t="s">
        <v>2587</v>
      </c>
      <c r="AA1958" t="s">
        <v>64</v>
      </c>
      <c r="AB1958" t="s">
        <v>54</v>
      </c>
      <c r="AC1958" t="s">
        <v>55</v>
      </c>
      <c r="AD1958">
        <v>59.15</v>
      </c>
      <c r="AE1958">
        <v>0</v>
      </c>
      <c r="AF1958">
        <v>0</v>
      </c>
      <c r="AG1958">
        <v>59.15</v>
      </c>
      <c r="AH1958" t="s">
        <v>56</v>
      </c>
      <c r="AI1958">
        <v>59.15</v>
      </c>
      <c r="AJ1958">
        <v>0</v>
      </c>
      <c r="AK1958">
        <v>0</v>
      </c>
      <c r="AL1958">
        <v>59.15</v>
      </c>
      <c r="AM1958">
        <v>5.92</v>
      </c>
    </row>
    <row r="1959" spans="1:39" x14ac:dyDescent="0.25">
      <c r="A1959" s="3" t="s">
        <v>3625</v>
      </c>
      <c r="B1959" s="1">
        <v>43682.561261574076</v>
      </c>
      <c r="C1959" s="2">
        <v>43682</v>
      </c>
      <c r="D1959" t="s">
        <v>579</v>
      </c>
      <c r="E1959" s="2">
        <v>43682</v>
      </c>
      <c r="F1959" t="s">
        <v>580</v>
      </c>
      <c r="G1959" s="2">
        <v>43682</v>
      </c>
      <c r="H1959" t="s">
        <v>1616</v>
      </c>
      <c r="I1959" s="2">
        <v>43682</v>
      </c>
      <c r="J1959" t="s">
        <v>2749</v>
      </c>
      <c r="K1959" t="s">
        <v>46</v>
      </c>
      <c r="L1959" s="5" t="s">
        <v>5449</v>
      </c>
      <c r="M1959" s="5" t="s">
        <v>5491</v>
      </c>
      <c r="N1959" s="5" t="str">
        <f t="shared" si="30"/>
        <v>Employee40@blyblade.com</v>
      </c>
      <c r="O1959" t="s">
        <v>45</v>
      </c>
      <c r="P1959" t="s">
        <v>208</v>
      </c>
      <c r="Q1959" t="s">
        <v>71</v>
      </c>
      <c r="R1959">
        <v>3.67</v>
      </c>
      <c r="S1959">
        <v>19</v>
      </c>
      <c r="T1959" t="s">
        <v>5276</v>
      </c>
      <c r="U1959" t="s">
        <v>5276</v>
      </c>
      <c r="V1959" t="s">
        <v>316</v>
      </c>
      <c r="W1959" s="5" t="s">
        <v>5448</v>
      </c>
      <c r="X1959" t="s">
        <v>3626</v>
      </c>
      <c r="Y1959" t="s">
        <v>45</v>
      </c>
      <c r="Z1959" t="s">
        <v>2605</v>
      </c>
      <c r="AA1959" t="s">
        <v>53</v>
      </c>
      <c r="AB1959" t="s">
        <v>54</v>
      </c>
      <c r="AC1959" t="s">
        <v>55</v>
      </c>
      <c r="AD1959">
        <v>57.34</v>
      </c>
      <c r="AE1959">
        <v>0</v>
      </c>
      <c r="AF1959">
        <v>0</v>
      </c>
      <c r="AG1959">
        <v>57.34</v>
      </c>
      <c r="AH1959" t="s">
        <v>56</v>
      </c>
      <c r="AI1959">
        <v>57.34</v>
      </c>
      <c r="AJ1959">
        <v>0</v>
      </c>
      <c r="AK1959">
        <v>0</v>
      </c>
      <c r="AL1959">
        <v>57.34</v>
      </c>
      <c r="AM1959">
        <v>5.73</v>
      </c>
    </row>
    <row r="1960" spans="1:39" x14ac:dyDescent="0.25">
      <c r="A1960" t="s">
        <v>3627</v>
      </c>
      <c r="B1960" s="1">
        <v>43682.566423611112</v>
      </c>
      <c r="C1960" s="2">
        <v>43682</v>
      </c>
      <c r="D1960" t="s">
        <v>1035</v>
      </c>
      <c r="E1960" s="2">
        <v>43682</v>
      </c>
      <c r="F1960" t="s">
        <v>1036</v>
      </c>
      <c r="G1960" s="2">
        <v>43682</v>
      </c>
      <c r="H1960" t="s">
        <v>2320</v>
      </c>
      <c r="I1960" s="2">
        <v>43682</v>
      </c>
      <c r="J1960" t="s">
        <v>3628</v>
      </c>
      <c r="K1960" t="s">
        <v>46</v>
      </c>
      <c r="L1960" s="5" t="s">
        <v>5449</v>
      </c>
      <c r="M1960" s="5" t="s">
        <v>5480</v>
      </c>
      <c r="N1960" s="5" t="str">
        <f t="shared" si="30"/>
        <v>Employee29@blyblade.com</v>
      </c>
      <c r="O1960" t="s">
        <v>45</v>
      </c>
      <c r="P1960" t="s">
        <v>70</v>
      </c>
      <c r="Q1960" t="s">
        <v>71</v>
      </c>
      <c r="R1960">
        <v>1.51</v>
      </c>
      <c r="S1960">
        <v>10</v>
      </c>
      <c r="T1960" t="s">
        <v>5273</v>
      </c>
      <c r="U1960" t="s">
        <v>5272</v>
      </c>
      <c r="V1960" t="s">
        <v>102</v>
      </c>
      <c r="W1960" s="5" t="s">
        <v>5448</v>
      </c>
      <c r="X1960" t="s">
        <v>3629</v>
      </c>
      <c r="Y1960" t="s">
        <v>45</v>
      </c>
      <c r="Z1960" t="s">
        <v>2587</v>
      </c>
      <c r="AA1960" t="s">
        <v>64</v>
      </c>
      <c r="AB1960" t="s">
        <v>54</v>
      </c>
      <c r="AC1960" t="s">
        <v>55</v>
      </c>
      <c r="AD1960">
        <v>15.28</v>
      </c>
      <c r="AE1960">
        <v>0</v>
      </c>
      <c r="AF1960">
        <v>0</v>
      </c>
      <c r="AG1960">
        <v>15.28</v>
      </c>
      <c r="AH1960" t="s">
        <v>56</v>
      </c>
      <c r="AI1960">
        <v>15.28</v>
      </c>
      <c r="AJ1960">
        <v>0</v>
      </c>
      <c r="AK1960">
        <v>0</v>
      </c>
      <c r="AL1960">
        <v>15.28</v>
      </c>
      <c r="AM1960">
        <v>1.53</v>
      </c>
    </row>
    <row r="1961" spans="1:39" x14ac:dyDescent="0.25">
      <c r="A1961" t="s">
        <v>3630</v>
      </c>
      <c r="B1961" s="1">
        <v>43682.578321759262</v>
      </c>
      <c r="C1961" s="2">
        <v>43682</v>
      </c>
      <c r="D1961" t="s">
        <v>1147</v>
      </c>
      <c r="E1961" s="2">
        <v>43682</v>
      </c>
      <c r="F1961" t="s">
        <v>3602</v>
      </c>
      <c r="G1961" s="2">
        <v>43682</v>
      </c>
      <c r="H1961" t="s">
        <v>591</v>
      </c>
      <c r="I1961" s="2">
        <v>43682</v>
      </c>
      <c r="J1961" t="s">
        <v>592</v>
      </c>
      <c r="K1961" t="s">
        <v>46</v>
      </c>
      <c r="L1961" s="5" t="s">
        <v>5449</v>
      </c>
      <c r="M1961" s="5" t="s">
        <v>5456</v>
      </c>
      <c r="N1961" s="5" t="str">
        <f t="shared" si="30"/>
        <v>Employee5@blyblade.com</v>
      </c>
      <c r="O1961" t="s">
        <v>45</v>
      </c>
      <c r="P1961" t="s">
        <v>70</v>
      </c>
      <c r="Q1961" t="s">
        <v>71</v>
      </c>
      <c r="R1961">
        <v>9.43</v>
      </c>
      <c r="S1961">
        <v>38</v>
      </c>
      <c r="T1961" t="s">
        <v>5257</v>
      </c>
      <c r="U1961" t="s">
        <v>5262</v>
      </c>
      <c r="V1961" t="s">
        <v>102</v>
      </c>
      <c r="W1961" s="5" t="s">
        <v>5448</v>
      </c>
      <c r="X1961" t="s">
        <v>3631</v>
      </c>
      <c r="Y1961" t="s">
        <v>45</v>
      </c>
      <c r="Z1961" t="s">
        <v>2587</v>
      </c>
      <c r="AA1961" t="s">
        <v>64</v>
      </c>
      <c r="AB1961" t="s">
        <v>54</v>
      </c>
      <c r="AC1961" t="s">
        <v>55</v>
      </c>
      <c r="AD1961">
        <v>60.72</v>
      </c>
      <c r="AE1961">
        <v>0</v>
      </c>
      <c r="AF1961">
        <v>0</v>
      </c>
      <c r="AG1961">
        <v>60.72</v>
      </c>
      <c r="AH1961" t="s">
        <v>56</v>
      </c>
      <c r="AI1961">
        <v>60.72</v>
      </c>
      <c r="AJ1961">
        <v>0</v>
      </c>
      <c r="AK1961">
        <v>0</v>
      </c>
      <c r="AL1961">
        <v>60.72</v>
      </c>
      <c r="AM1961">
        <v>6.07</v>
      </c>
    </row>
    <row r="1962" spans="1:39" x14ac:dyDescent="0.25">
      <c r="A1962" t="s">
        <v>3632</v>
      </c>
      <c r="B1962" s="1">
        <v>43682.60361111111</v>
      </c>
      <c r="C1962" s="2">
        <v>43682</v>
      </c>
      <c r="D1962" t="s">
        <v>954</v>
      </c>
      <c r="E1962" s="2">
        <v>43682</v>
      </c>
      <c r="F1962" t="s">
        <v>1104</v>
      </c>
      <c r="G1962" s="2">
        <v>43682</v>
      </c>
      <c r="H1962" t="s">
        <v>633</v>
      </c>
      <c r="I1962" s="2">
        <v>43682</v>
      </c>
      <c r="J1962" t="s">
        <v>2035</v>
      </c>
      <c r="K1962" t="s">
        <v>46</v>
      </c>
      <c r="L1962" s="5" t="s">
        <v>5449</v>
      </c>
      <c r="M1962" s="5" t="s">
        <v>5463</v>
      </c>
      <c r="N1962" s="5" t="str">
        <f t="shared" si="30"/>
        <v>Employee12@blyblade.com</v>
      </c>
      <c r="O1962" t="s">
        <v>45</v>
      </c>
      <c r="P1962" t="s">
        <v>208</v>
      </c>
      <c r="Q1962" t="s">
        <v>71</v>
      </c>
      <c r="R1962">
        <v>3.65</v>
      </c>
      <c r="S1962">
        <v>15</v>
      </c>
      <c r="T1962" t="s">
        <v>5276</v>
      </c>
      <c r="U1962" t="s">
        <v>5276</v>
      </c>
      <c r="V1962" t="s">
        <v>2138</v>
      </c>
      <c r="W1962" s="5" t="s">
        <v>5448</v>
      </c>
      <c r="X1962" t="s">
        <v>3633</v>
      </c>
      <c r="Y1962" t="s">
        <v>45</v>
      </c>
      <c r="Z1962" t="s">
        <v>2605</v>
      </c>
      <c r="AA1962" t="s">
        <v>64</v>
      </c>
      <c r="AB1962" t="s">
        <v>54</v>
      </c>
      <c r="AC1962" t="s">
        <v>55</v>
      </c>
      <c r="AD1962">
        <v>51.71</v>
      </c>
      <c r="AE1962">
        <v>0</v>
      </c>
      <c r="AF1962">
        <v>0</v>
      </c>
      <c r="AG1962">
        <v>51.71</v>
      </c>
      <c r="AH1962" t="s">
        <v>56</v>
      </c>
      <c r="AI1962">
        <v>51.71</v>
      </c>
      <c r="AJ1962">
        <v>0</v>
      </c>
      <c r="AK1962">
        <v>0</v>
      </c>
      <c r="AL1962">
        <v>51.71</v>
      </c>
      <c r="AM1962">
        <v>5.17</v>
      </c>
    </row>
    <row r="1963" spans="1:39" x14ac:dyDescent="0.25">
      <c r="A1963" t="s">
        <v>3634</v>
      </c>
      <c r="B1963" s="1">
        <v>43682.610335648147</v>
      </c>
      <c r="C1963" s="2">
        <v>43682</v>
      </c>
      <c r="D1963" t="s">
        <v>633</v>
      </c>
      <c r="E1963" s="2">
        <v>43682</v>
      </c>
      <c r="F1963" t="s">
        <v>2035</v>
      </c>
      <c r="G1963" s="2">
        <v>43682</v>
      </c>
      <c r="H1963" t="s">
        <v>944</v>
      </c>
      <c r="I1963" s="2">
        <v>43682</v>
      </c>
      <c r="J1963" t="s">
        <v>2584</v>
      </c>
      <c r="K1963" t="s">
        <v>46</v>
      </c>
      <c r="L1963" s="5" t="s">
        <v>5449</v>
      </c>
      <c r="M1963" s="5" t="s">
        <v>5495</v>
      </c>
      <c r="N1963" s="5" t="str">
        <f t="shared" si="30"/>
        <v>Employee44@blyblade.com</v>
      </c>
      <c r="O1963" t="s">
        <v>45</v>
      </c>
      <c r="P1963" t="s">
        <v>70</v>
      </c>
      <c r="Q1963" t="s">
        <v>71</v>
      </c>
      <c r="R1963">
        <v>1.01</v>
      </c>
      <c r="S1963">
        <v>8</v>
      </c>
      <c r="T1963" t="s">
        <v>5255</v>
      </c>
      <c r="U1963" t="s">
        <v>5255</v>
      </c>
      <c r="V1963" t="s">
        <v>163</v>
      </c>
      <c r="W1963" s="5" t="s">
        <v>5448</v>
      </c>
      <c r="X1963" t="s">
        <v>3635</v>
      </c>
      <c r="Y1963" t="s">
        <v>45</v>
      </c>
      <c r="Z1963" t="s">
        <v>2599</v>
      </c>
      <c r="AA1963" t="s">
        <v>146</v>
      </c>
      <c r="AB1963" t="s">
        <v>54</v>
      </c>
      <c r="AC1963" t="s">
        <v>55</v>
      </c>
      <c r="AD1963">
        <v>11.2</v>
      </c>
      <c r="AE1963">
        <v>0</v>
      </c>
      <c r="AF1963">
        <v>0</v>
      </c>
      <c r="AG1963">
        <v>11.2</v>
      </c>
      <c r="AH1963" t="s">
        <v>56</v>
      </c>
      <c r="AI1963">
        <v>11.2</v>
      </c>
      <c r="AJ1963">
        <v>0</v>
      </c>
      <c r="AK1963">
        <v>0</v>
      </c>
      <c r="AL1963">
        <v>11.2</v>
      </c>
      <c r="AM1963">
        <v>1.1200000000000001</v>
      </c>
    </row>
    <row r="1964" spans="1:39" x14ac:dyDescent="0.25">
      <c r="A1964" t="s">
        <v>3636</v>
      </c>
      <c r="B1964" s="1">
        <v>43682.628912037035</v>
      </c>
      <c r="C1964" s="2">
        <v>43682</v>
      </c>
      <c r="D1964" t="s">
        <v>599</v>
      </c>
      <c r="E1964" s="2">
        <v>43682</v>
      </c>
      <c r="F1964" t="s">
        <v>600</v>
      </c>
      <c r="G1964" s="2">
        <v>43682</v>
      </c>
      <c r="H1964" t="s">
        <v>358</v>
      </c>
      <c r="I1964" s="2">
        <v>43682</v>
      </c>
      <c r="J1964" t="s">
        <v>278</v>
      </c>
      <c r="K1964" t="s">
        <v>46</v>
      </c>
      <c r="L1964" s="5" t="s">
        <v>5449</v>
      </c>
      <c r="M1964" s="5" t="s">
        <v>5495</v>
      </c>
      <c r="N1964" s="5" t="str">
        <f t="shared" si="30"/>
        <v>Employee44@blyblade.com</v>
      </c>
      <c r="O1964" t="s">
        <v>45</v>
      </c>
      <c r="P1964" t="s">
        <v>70</v>
      </c>
      <c r="Q1964" t="s">
        <v>71</v>
      </c>
      <c r="R1964">
        <v>1.1100000000000001</v>
      </c>
      <c r="S1964">
        <v>7</v>
      </c>
      <c r="T1964" t="s">
        <v>5255</v>
      </c>
      <c r="U1964" t="s">
        <v>5255</v>
      </c>
      <c r="V1964" t="s">
        <v>163</v>
      </c>
      <c r="W1964" s="5" t="s">
        <v>5448</v>
      </c>
      <c r="X1964" t="s">
        <v>3637</v>
      </c>
      <c r="Y1964" t="s">
        <v>45</v>
      </c>
      <c r="Z1964" t="s">
        <v>2599</v>
      </c>
      <c r="AA1964" t="s">
        <v>146</v>
      </c>
      <c r="AB1964" t="s">
        <v>54</v>
      </c>
      <c r="AC1964" t="s">
        <v>55</v>
      </c>
      <c r="AD1964">
        <v>10.76</v>
      </c>
      <c r="AE1964">
        <v>0</v>
      </c>
      <c r="AF1964">
        <v>0</v>
      </c>
      <c r="AG1964">
        <v>10.76</v>
      </c>
      <c r="AH1964" t="s">
        <v>56</v>
      </c>
      <c r="AI1964">
        <v>10.76</v>
      </c>
      <c r="AJ1964">
        <v>0</v>
      </c>
      <c r="AK1964">
        <v>0</v>
      </c>
      <c r="AL1964">
        <v>10.76</v>
      </c>
      <c r="AM1964">
        <v>1.08</v>
      </c>
    </row>
    <row r="1965" spans="1:39" x14ac:dyDescent="0.25">
      <c r="A1965" t="s">
        <v>3638</v>
      </c>
      <c r="B1965" s="1">
        <v>43682.639930555553</v>
      </c>
      <c r="C1965" s="2">
        <v>43682</v>
      </c>
      <c r="D1965" t="s">
        <v>1488</v>
      </c>
      <c r="E1965" s="2">
        <v>43682</v>
      </c>
      <c r="F1965" t="s">
        <v>1489</v>
      </c>
      <c r="G1965" s="2">
        <v>43682</v>
      </c>
      <c r="H1965" t="s">
        <v>1608</v>
      </c>
      <c r="I1965" s="2">
        <v>43682</v>
      </c>
      <c r="J1965" t="s">
        <v>291</v>
      </c>
      <c r="K1965" t="s">
        <v>46</v>
      </c>
      <c r="L1965" s="5" t="s">
        <v>5449</v>
      </c>
      <c r="M1965" s="5" t="s">
        <v>5477</v>
      </c>
      <c r="N1965" s="5" t="str">
        <f t="shared" si="30"/>
        <v>Employee26@blyblade.com</v>
      </c>
      <c r="O1965" t="s">
        <v>45</v>
      </c>
      <c r="P1965" t="s">
        <v>494</v>
      </c>
      <c r="Q1965" t="s">
        <v>71</v>
      </c>
      <c r="R1965">
        <v>0.64</v>
      </c>
      <c r="S1965">
        <v>17</v>
      </c>
      <c r="T1965" t="s">
        <v>5271</v>
      </c>
      <c r="U1965" t="s">
        <v>5271</v>
      </c>
      <c r="V1965" t="s">
        <v>45</v>
      </c>
      <c r="W1965" s="5" t="s">
        <v>5448</v>
      </c>
      <c r="X1965" t="s">
        <v>45</v>
      </c>
      <c r="Y1965" t="s">
        <v>45</v>
      </c>
      <c r="Z1965" t="s">
        <v>525</v>
      </c>
      <c r="AA1965" t="s">
        <v>64</v>
      </c>
      <c r="AB1965" t="s">
        <v>54</v>
      </c>
      <c r="AC1965" t="s">
        <v>55</v>
      </c>
      <c r="AD1965">
        <v>16.59</v>
      </c>
      <c r="AE1965">
        <v>0</v>
      </c>
      <c r="AF1965">
        <v>0</v>
      </c>
      <c r="AG1965">
        <v>16.59</v>
      </c>
      <c r="AH1965" t="s">
        <v>56</v>
      </c>
      <c r="AI1965">
        <v>16.59</v>
      </c>
      <c r="AJ1965">
        <v>0</v>
      </c>
      <c r="AK1965">
        <v>0</v>
      </c>
      <c r="AL1965">
        <v>16.59</v>
      </c>
      <c r="AM1965">
        <v>1.66</v>
      </c>
    </row>
    <row r="1966" spans="1:39" x14ac:dyDescent="0.25">
      <c r="A1966" t="s">
        <v>3639</v>
      </c>
      <c r="B1966" s="1">
        <v>43682.653726851851</v>
      </c>
      <c r="C1966" s="2">
        <v>43682</v>
      </c>
      <c r="D1966" t="s">
        <v>911</v>
      </c>
      <c r="E1966" s="2">
        <v>43682</v>
      </c>
      <c r="F1966" t="s">
        <v>511</v>
      </c>
      <c r="G1966" s="2">
        <v>43682</v>
      </c>
      <c r="H1966" t="s">
        <v>638</v>
      </c>
      <c r="I1966" s="2">
        <v>43682</v>
      </c>
      <c r="J1966" t="s">
        <v>402</v>
      </c>
      <c r="K1966" t="s">
        <v>46</v>
      </c>
      <c r="L1966" s="5" t="s">
        <v>5449</v>
      </c>
      <c r="M1966" s="5" t="s">
        <v>5471</v>
      </c>
      <c r="N1966" s="5" t="str">
        <f t="shared" si="30"/>
        <v>Employee20@blyblade.com</v>
      </c>
      <c r="O1966" t="s">
        <v>45</v>
      </c>
      <c r="P1966" t="s">
        <v>927</v>
      </c>
      <c r="Q1966" t="s">
        <v>71</v>
      </c>
      <c r="R1966">
        <v>1.56</v>
      </c>
      <c r="S1966">
        <v>15</v>
      </c>
      <c r="T1966" t="s">
        <v>5261</v>
      </c>
      <c r="U1966" t="s">
        <v>5277</v>
      </c>
      <c r="V1966" t="s">
        <v>163</v>
      </c>
      <c r="W1966" s="5" t="s">
        <v>5448</v>
      </c>
      <c r="X1966" t="s">
        <v>3640</v>
      </c>
      <c r="Y1966" t="s">
        <v>45</v>
      </c>
      <c r="Z1966" t="s">
        <v>2587</v>
      </c>
      <c r="AA1966" t="s">
        <v>372</v>
      </c>
      <c r="AB1966" t="s">
        <v>54</v>
      </c>
      <c r="AC1966" t="s">
        <v>55</v>
      </c>
      <c r="AD1966">
        <v>21.53</v>
      </c>
      <c r="AE1966">
        <v>0</v>
      </c>
      <c r="AF1966">
        <v>0</v>
      </c>
      <c r="AG1966">
        <v>21.53</v>
      </c>
      <c r="AH1966" t="s">
        <v>56</v>
      </c>
      <c r="AI1966">
        <v>21.53</v>
      </c>
      <c r="AJ1966">
        <v>0</v>
      </c>
      <c r="AK1966">
        <v>0</v>
      </c>
      <c r="AL1966">
        <v>21.53</v>
      </c>
      <c r="AM1966">
        <v>2.15</v>
      </c>
    </row>
    <row r="1967" spans="1:39" x14ac:dyDescent="0.25">
      <c r="A1967" t="s">
        <v>3639</v>
      </c>
      <c r="B1967" s="1">
        <v>43682.676458333335</v>
      </c>
      <c r="C1967" s="2">
        <v>43682</v>
      </c>
      <c r="D1967" t="s">
        <v>911</v>
      </c>
      <c r="E1967" s="2">
        <v>43682</v>
      </c>
      <c r="F1967" t="s">
        <v>511</v>
      </c>
      <c r="G1967" s="2">
        <v>43682</v>
      </c>
      <c r="H1967" t="s">
        <v>638</v>
      </c>
      <c r="I1967" s="2">
        <v>43682</v>
      </c>
      <c r="J1967" t="s">
        <v>402</v>
      </c>
      <c r="K1967" t="s">
        <v>46</v>
      </c>
      <c r="L1967" s="5" t="s">
        <v>5449</v>
      </c>
      <c r="M1967" s="5" t="s">
        <v>5471</v>
      </c>
      <c r="N1967" s="5" t="str">
        <f t="shared" si="30"/>
        <v>Employee20@blyblade.com</v>
      </c>
      <c r="O1967" t="s">
        <v>45</v>
      </c>
      <c r="P1967" t="s">
        <v>927</v>
      </c>
      <c r="Q1967" t="s">
        <v>71</v>
      </c>
      <c r="R1967">
        <v>1.56</v>
      </c>
      <c r="S1967">
        <v>15</v>
      </c>
      <c r="T1967" t="s">
        <v>5261</v>
      </c>
      <c r="U1967" t="s">
        <v>5277</v>
      </c>
      <c r="V1967" t="s">
        <v>163</v>
      </c>
      <c r="W1967" s="5" t="s">
        <v>5448</v>
      </c>
      <c r="X1967" t="s">
        <v>3640</v>
      </c>
      <c r="Y1967" t="s">
        <v>45</v>
      </c>
      <c r="Z1967" t="s">
        <v>2587</v>
      </c>
      <c r="AA1967" t="s">
        <v>372</v>
      </c>
      <c r="AB1967" t="s">
        <v>54</v>
      </c>
      <c r="AC1967" t="s">
        <v>89</v>
      </c>
      <c r="AD1967">
        <v>0</v>
      </c>
      <c r="AE1967">
        <v>0</v>
      </c>
      <c r="AF1967">
        <v>4.13</v>
      </c>
      <c r="AG1967">
        <v>4.13</v>
      </c>
      <c r="AH1967" t="s">
        <v>56</v>
      </c>
      <c r="AI1967">
        <v>0</v>
      </c>
      <c r="AJ1967">
        <v>0</v>
      </c>
      <c r="AK1967">
        <v>4.13</v>
      </c>
      <c r="AL1967">
        <v>4.13</v>
      </c>
      <c r="AM1967">
        <v>0</v>
      </c>
    </row>
    <row r="1968" spans="1:39" x14ac:dyDescent="0.25">
      <c r="A1968" t="s">
        <v>3641</v>
      </c>
      <c r="B1968" s="1">
        <v>43682.695543981485</v>
      </c>
      <c r="C1968" s="2">
        <v>43682</v>
      </c>
      <c r="D1968" t="s">
        <v>658</v>
      </c>
      <c r="E1968" s="2">
        <v>43682</v>
      </c>
      <c r="F1968" t="s">
        <v>417</v>
      </c>
      <c r="G1968" s="2">
        <v>43682</v>
      </c>
      <c r="H1968" t="s">
        <v>438</v>
      </c>
      <c r="I1968" s="2">
        <v>43682</v>
      </c>
      <c r="J1968" t="s">
        <v>439</v>
      </c>
      <c r="K1968" t="s">
        <v>46</v>
      </c>
      <c r="L1968" s="5" t="s">
        <v>5449</v>
      </c>
      <c r="M1968" s="5" t="s">
        <v>5471</v>
      </c>
      <c r="N1968" s="5" t="str">
        <f t="shared" si="30"/>
        <v>Employee20@blyblade.com</v>
      </c>
      <c r="O1968" t="s">
        <v>45</v>
      </c>
      <c r="P1968" t="s">
        <v>70</v>
      </c>
      <c r="Q1968" t="s">
        <v>71</v>
      </c>
      <c r="R1968">
        <v>2.3199999999999998</v>
      </c>
      <c r="S1968">
        <v>24</v>
      </c>
      <c r="T1968" t="s">
        <v>5271</v>
      </c>
      <c r="U1968" t="s">
        <v>5255</v>
      </c>
      <c r="V1968" t="s">
        <v>145</v>
      </c>
      <c r="W1968" s="5" t="s">
        <v>5448</v>
      </c>
      <c r="X1968" t="s">
        <v>2979</v>
      </c>
      <c r="Y1968" t="s">
        <v>45</v>
      </c>
      <c r="Z1968" t="s">
        <v>2587</v>
      </c>
      <c r="AA1968" t="s">
        <v>372</v>
      </c>
      <c r="AB1968" t="s">
        <v>54</v>
      </c>
      <c r="AC1968" t="s">
        <v>55</v>
      </c>
      <c r="AD1968">
        <v>18.84</v>
      </c>
      <c r="AE1968">
        <v>0</v>
      </c>
      <c r="AF1968">
        <v>0</v>
      </c>
      <c r="AG1968">
        <v>18.84</v>
      </c>
      <c r="AH1968" t="s">
        <v>56</v>
      </c>
      <c r="AI1968">
        <v>18.84</v>
      </c>
      <c r="AJ1968">
        <v>0</v>
      </c>
      <c r="AK1968">
        <v>0</v>
      </c>
      <c r="AL1968">
        <v>18.84</v>
      </c>
      <c r="AM1968">
        <v>1.88</v>
      </c>
    </row>
    <row r="1969" spans="1:39" x14ac:dyDescent="0.25">
      <c r="A1969" t="s">
        <v>3642</v>
      </c>
      <c r="B1969" s="1">
        <v>43682.697777777779</v>
      </c>
      <c r="C1969" s="2">
        <v>43682</v>
      </c>
      <c r="D1969" t="s">
        <v>821</v>
      </c>
      <c r="E1969" s="2">
        <v>43682</v>
      </c>
      <c r="F1969" t="s">
        <v>822</v>
      </c>
      <c r="G1969" s="2">
        <v>43682</v>
      </c>
      <c r="H1969" t="s">
        <v>446</v>
      </c>
      <c r="I1969" s="2">
        <v>43682</v>
      </c>
      <c r="J1969" t="s">
        <v>447</v>
      </c>
      <c r="K1969" t="s">
        <v>46</v>
      </c>
      <c r="L1969" s="5" t="s">
        <v>5449</v>
      </c>
      <c r="M1969" s="5" t="s">
        <v>5477</v>
      </c>
      <c r="N1969" s="5" t="str">
        <f t="shared" si="30"/>
        <v>Employee26@blyblade.com</v>
      </c>
      <c r="O1969" t="s">
        <v>45</v>
      </c>
      <c r="P1969" t="s">
        <v>70</v>
      </c>
      <c r="Q1969" t="s">
        <v>71</v>
      </c>
      <c r="R1969">
        <v>2.21</v>
      </c>
      <c r="S1969">
        <v>18</v>
      </c>
      <c r="T1969" t="s">
        <v>5271</v>
      </c>
      <c r="U1969" t="s">
        <v>5272</v>
      </c>
      <c r="V1969" t="s">
        <v>102</v>
      </c>
      <c r="W1969" s="5" t="s">
        <v>5448</v>
      </c>
      <c r="X1969" t="s">
        <v>3643</v>
      </c>
      <c r="Y1969" t="s">
        <v>45</v>
      </c>
      <c r="Z1969" t="s">
        <v>2587</v>
      </c>
      <c r="AA1969" t="s">
        <v>64</v>
      </c>
      <c r="AB1969" t="s">
        <v>54</v>
      </c>
      <c r="AC1969" t="s">
        <v>55</v>
      </c>
      <c r="AD1969">
        <v>24.27</v>
      </c>
      <c r="AE1969">
        <v>0</v>
      </c>
      <c r="AF1969">
        <v>0</v>
      </c>
      <c r="AG1969">
        <v>24.27</v>
      </c>
      <c r="AH1969" t="s">
        <v>56</v>
      </c>
      <c r="AI1969">
        <v>24.27</v>
      </c>
      <c r="AJ1969">
        <v>0</v>
      </c>
      <c r="AK1969">
        <v>0</v>
      </c>
      <c r="AL1969">
        <v>24.27</v>
      </c>
      <c r="AM1969">
        <v>2.4300000000000002</v>
      </c>
    </row>
    <row r="1970" spans="1:39" x14ac:dyDescent="0.25">
      <c r="A1970" t="s">
        <v>3644</v>
      </c>
      <c r="B1970" s="1">
        <v>43682.698611111111</v>
      </c>
      <c r="C1970" s="2">
        <v>43682</v>
      </c>
      <c r="D1970" t="s">
        <v>640</v>
      </c>
      <c r="E1970" s="2">
        <v>43682</v>
      </c>
      <c r="F1970" t="s">
        <v>815</v>
      </c>
      <c r="G1970" s="2">
        <v>43682</v>
      </c>
      <c r="H1970" t="s">
        <v>609</v>
      </c>
      <c r="I1970" s="2">
        <v>43682</v>
      </c>
      <c r="J1970" t="s">
        <v>610</v>
      </c>
      <c r="K1970" t="s">
        <v>46</v>
      </c>
      <c r="L1970" s="5" t="s">
        <v>5449</v>
      </c>
      <c r="M1970" s="5" t="s">
        <v>5460</v>
      </c>
      <c r="N1970" s="5" t="str">
        <f t="shared" si="30"/>
        <v>Employee9@blyblade.com</v>
      </c>
      <c r="O1970" t="s">
        <v>45</v>
      </c>
      <c r="P1970" t="s">
        <v>70</v>
      </c>
      <c r="Q1970" t="s">
        <v>71</v>
      </c>
      <c r="R1970">
        <v>2.3199999999999998</v>
      </c>
      <c r="S1970">
        <v>27</v>
      </c>
      <c r="T1970" t="s">
        <v>5261</v>
      </c>
      <c r="U1970" t="s">
        <v>5255</v>
      </c>
      <c r="V1970" t="s">
        <v>102</v>
      </c>
      <c r="W1970" s="5" t="s">
        <v>5448</v>
      </c>
      <c r="X1970" t="s">
        <v>3645</v>
      </c>
      <c r="Y1970" t="s">
        <v>45</v>
      </c>
      <c r="Z1970" t="s">
        <v>2587</v>
      </c>
      <c r="AA1970" t="s">
        <v>146</v>
      </c>
      <c r="AB1970" t="s">
        <v>54</v>
      </c>
      <c r="AC1970" t="s">
        <v>55</v>
      </c>
      <c r="AD1970">
        <v>24.55</v>
      </c>
      <c r="AE1970">
        <v>0</v>
      </c>
      <c r="AF1970">
        <v>0</v>
      </c>
      <c r="AG1970">
        <v>24.55</v>
      </c>
      <c r="AH1970" t="s">
        <v>56</v>
      </c>
      <c r="AI1970">
        <v>24.55</v>
      </c>
      <c r="AJ1970">
        <v>0</v>
      </c>
      <c r="AK1970">
        <v>0</v>
      </c>
      <c r="AL1970">
        <v>24.55</v>
      </c>
      <c r="AM1970">
        <v>2.46</v>
      </c>
    </row>
    <row r="1971" spans="1:39" x14ac:dyDescent="0.25">
      <c r="A1971" t="s">
        <v>3604</v>
      </c>
      <c r="B1971" s="1">
        <v>43682.711550925924</v>
      </c>
      <c r="C1971" s="2">
        <v>43682</v>
      </c>
      <c r="D1971" t="s">
        <v>310</v>
      </c>
      <c r="E1971" s="2">
        <v>43682</v>
      </c>
      <c r="F1971" t="s">
        <v>749</v>
      </c>
      <c r="G1971" s="2">
        <v>43682</v>
      </c>
      <c r="H1971" t="s">
        <v>1692</v>
      </c>
      <c r="I1971" s="2">
        <v>43682</v>
      </c>
      <c r="J1971" t="s">
        <v>1693</v>
      </c>
      <c r="K1971" t="s">
        <v>46</v>
      </c>
      <c r="L1971" s="5" t="s">
        <v>5449</v>
      </c>
      <c r="M1971" s="5" t="s">
        <v>5498</v>
      </c>
      <c r="N1971" s="5" t="str">
        <f t="shared" si="30"/>
        <v>Employee47@blyblade.com</v>
      </c>
      <c r="O1971" t="s">
        <v>45</v>
      </c>
      <c r="P1971" t="s">
        <v>70</v>
      </c>
      <c r="Q1971" t="s">
        <v>71</v>
      </c>
      <c r="R1971">
        <v>1.55</v>
      </c>
      <c r="S1971">
        <v>7</v>
      </c>
      <c r="T1971" t="s">
        <v>5298</v>
      </c>
      <c r="U1971" t="s">
        <v>5255</v>
      </c>
      <c r="V1971" t="s">
        <v>102</v>
      </c>
      <c r="W1971" s="5" t="s">
        <v>5448</v>
      </c>
      <c r="X1971" t="s">
        <v>3605</v>
      </c>
      <c r="Y1971" t="s">
        <v>45</v>
      </c>
      <c r="Z1971" t="s">
        <v>2627</v>
      </c>
      <c r="AA1971" t="s">
        <v>53</v>
      </c>
      <c r="AB1971" t="s">
        <v>54</v>
      </c>
      <c r="AC1971" t="s">
        <v>89</v>
      </c>
      <c r="AD1971">
        <v>0</v>
      </c>
      <c r="AE1971">
        <v>0</v>
      </c>
      <c r="AF1971">
        <v>1.03</v>
      </c>
      <c r="AG1971">
        <v>1.03</v>
      </c>
      <c r="AH1971" t="s">
        <v>56</v>
      </c>
      <c r="AI1971">
        <v>0</v>
      </c>
      <c r="AJ1971">
        <v>0</v>
      </c>
      <c r="AK1971">
        <v>1.03</v>
      </c>
      <c r="AL1971">
        <v>1.03</v>
      </c>
      <c r="AM1971">
        <v>0</v>
      </c>
    </row>
    <row r="1972" spans="1:39" x14ac:dyDescent="0.25">
      <c r="A1972" t="s">
        <v>3646</v>
      </c>
      <c r="B1972" s="1">
        <v>43682.724722222221</v>
      </c>
      <c r="C1972" s="2">
        <v>43682</v>
      </c>
      <c r="D1972" t="s">
        <v>518</v>
      </c>
      <c r="E1972" s="2">
        <v>43682</v>
      </c>
      <c r="F1972" t="s">
        <v>519</v>
      </c>
      <c r="G1972" s="2">
        <v>43682</v>
      </c>
      <c r="H1972" t="s">
        <v>339</v>
      </c>
      <c r="I1972" s="2">
        <v>43682</v>
      </c>
      <c r="J1972" t="s">
        <v>340</v>
      </c>
      <c r="K1972" t="s">
        <v>46</v>
      </c>
      <c r="L1972" s="5" t="s">
        <v>5449</v>
      </c>
      <c r="M1972" s="5" t="s">
        <v>5469</v>
      </c>
      <c r="N1972" s="5" t="str">
        <f t="shared" si="30"/>
        <v>Employee18@blyblade.com</v>
      </c>
      <c r="O1972" t="s">
        <v>45</v>
      </c>
      <c r="P1972" t="s">
        <v>97</v>
      </c>
      <c r="Q1972" t="s">
        <v>71</v>
      </c>
      <c r="R1972">
        <v>2.41</v>
      </c>
      <c r="S1972">
        <v>23</v>
      </c>
      <c r="T1972" t="s">
        <v>5261</v>
      </c>
      <c r="U1972" t="s">
        <v>5255</v>
      </c>
      <c r="V1972" t="s">
        <v>163</v>
      </c>
      <c r="W1972" s="5" t="s">
        <v>5448</v>
      </c>
      <c r="X1972" t="s">
        <v>3647</v>
      </c>
      <c r="Y1972" t="s">
        <v>45</v>
      </c>
      <c r="Z1972" t="s">
        <v>2599</v>
      </c>
      <c r="AA1972" t="s">
        <v>53</v>
      </c>
      <c r="AB1972" t="s">
        <v>54</v>
      </c>
      <c r="AC1972" t="s">
        <v>55</v>
      </c>
      <c r="AD1972">
        <v>22.45</v>
      </c>
      <c r="AE1972">
        <v>0</v>
      </c>
      <c r="AF1972">
        <v>0</v>
      </c>
      <c r="AG1972">
        <v>22.45</v>
      </c>
      <c r="AH1972" t="s">
        <v>56</v>
      </c>
      <c r="AI1972">
        <v>22.45</v>
      </c>
      <c r="AJ1972">
        <v>0</v>
      </c>
      <c r="AK1972">
        <v>0</v>
      </c>
      <c r="AL1972">
        <v>22.45</v>
      </c>
      <c r="AM1972">
        <v>2.25</v>
      </c>
    </row>
    <row r="1973" spans="1:39" x14ac:dyDescent="0.25">
      <c r="A1973" t="s">
        <v>3648</v>
      </c>
      <c r="B1973" s="1">
        <v>43682.754305555558</v>
      </c>
      <c r="C1973" s="2">
        <v>43682</v>
      </c>
      <c r="D1973" t="s">
        <v>380</v>
      </c>
      <c r="E1973" s="2">
        <v>43682</v>
      </c>
      <c r="F1973" t="s">
        <v>627</v>
      </c>
      <c r="G1973" s="2">
        <v>43682</v>
      </c>
      <c r="H1973" t="s">
        <v>529</v>
      </c>
      <c r="I1973" s="2">
        <v>43682</v>
      </c>
      <c r="J1973" t="s">
        <v>530</v>
      </c>
      <c r="K1973" t="s">
        <v>46</v>
      </c>
      <c r="L1973" s="5" t="s">
        <v>5449</v>
      </c>
      <c r="M1973" s="5" t="s">
        <v>5498</v>
      </c>
      <c r="N1973" s="5" t="str">
        <f t="shared" si="30"/>
        <v>Employee47@blyblade.com</v>
      </c>
      <c r="O1973" t="s">
        <v>45</v>
      </c>
      <c r="P1973" t="s">
        <v>70</v>
      </c>
      <c r="Q1973" t="s">
        <v>71</v>
      </c>
      <c r="R1973">
        <v>2.78</v>
      </c>
      <c r="S1973">
        <v>24</v>
      </c>
      <c r="T1973" t="s">
        <v>5255</v>
      </c>
      <c r="U1973" t="s">
        <v>5261</v>
      </c>
      <c r="V1973" t="s">
        <v>102</v>
      </c>
      <c r="W1973" s="5" t="s">
        <v>5448</v>
      </c>
      <c r="X1973" t="s">
        <v>3649</v>
      </c>
      <c r="Y1973" t="s">
        <v>45</v>
      </c>
      <c r="Z1973" t="s">
        <v>2587</v>
      </c>
      <c r="AA1973" t="s">
        <v>53</v>
      </c>
      <c r="AB1973" t="s">
        <v>54</v>
      </c>
      <c r="AC1973" t="s">
        <v>55</v>
      </c>
      <c r="AD1973">
        <v>20.49</v>
      </c>
      <c r="AE1973">
        <v>0</v>
      </c>
      <c r="AF1973">
        <v>0</v>
      </c>
      <c r="AG1973">
        <v>20.49</v>
      </c>
      <c r="AH1973" t="s">
        <v>56</v>
      </c>
      <c r="AI1973">
        <v>20.49</v>
      </c>
      <c r="AJ1973">
        <v>0</v>
      </c>
      <c r="AK1973">
        <v>0</v>
      </c>
      <c r="AL1973">
        <v>20.49</v>
      </c>
      <c r="AM1973">
        <v>2.0499999999999998</v>
      </c>
    </row>
    <row r="1974" spans="1:39" x14ac:dyDescent="0.25">
      <c r="A1974" t="s">
        <v>3650</v>
      </c>
      <c r="B1974" s="1">
        <v>43682.799212962964</v>
      </c>
      <c r="C1974" s="2">
        <v>43682</v>
      </c>
      <c r="D1974" t="s">
        <v>699</v>
      </c>
      <c r="E1974" s="2">
        <v>43682</v>
      </c>
      <c r="F1974" t="s">
        <v>3260</v>
      </c>
      <c r="G1974" s="2">
        <v>43682</v>
      </c>
      <c r="H1974" t="s">
        <v>1061</v>
      </c>
      <c r="I1974" s="2">
        <v>43682</v>
      </c>
      <c r="J1974" t="s">
        <v>810</v>
      </c>
      <c r="K1974" t="s">
        <v>46</v>
      </c>
      <c r="L1974" s="5" t="s">
        <v>5449</v>
      </c>
      <c r="M1974" s="5" t="s">
        <v>5469</v>
      </c>
      <c r="N1974" s="5" t="str">
        <f t="shared" si="30"/>
        <v>Employee18@blyblade.com</v>
      </c>
      <c r="O1974" t="s">
        <v>45</v>
      </c>
      <c r="P1974" t="s">
        <v>494</v>
      </c>
      <c r="Q1974" t="s">
        <v>71</v>
      </c>
      <c r="R1974">
        <v>1.03</v>
      </c>
      <c r="S1974">
        <v>21</v>
      </c>
      <c r="T1974" t="s">
        <v>5255</v>
      </c>
      <c r="U1974" t="s">
        <v>5255</v>
      </c>
      <c r="V1974" t="s">
        <v>45</v>
      </c>
      <c r="W1974" s="5" t="s">
        <v>5448</v>
      </c>
      <c r="X1974" t="s">
        <v>45</v>
      </c>
      <c r="Y1974" t="s">
        <v>45</v>
      </c>
      <c r="Z1974" t="s">
        <v>525</v>
      </c>
      <c r="AA1974" t="s">
        <v>53</v>
      </c>
      <c r="AB1974" t="s">
        <v>54</v>
      </c>
      <c r="AC1974" t="s">
        <v>496</v>
      </c>
      <c r="AD1974">
        <v>14.88</v>
      </c>
      <c r="AE1974">
        <v>0</v>
      </c>
      <c r="AF1974">
        <v>3</v>
      </c>
      <c r="AG1974">
        <v>14.88</v>
      </c>
      <c r="AH1974" t="s">
        <v>56</v>
      </c>
      <c r="AI1974">
        <v>14.88</v>
      </c>
      <c r="AJ1974">
        <v>0</v>
      </c>
      <c r="AK1974">
        <v>3</v>
      </c>
      <c r="AL1974">
        <v>14.88</v>
      </c>
      <c r="AM1974">
        <v>1.49</v>
      </c>
    </row>
    <row r="1975" spans="1:39" x14ac:dyDescent="0.25">
      <c r="A1975" t="s">
        <v>3651</v>
      </c>
      <c r="B1975" s="1">
        <v>43682.824490740742</v>
      </c>
      <c r="C1975" s="2">
        <v>43682</v>
      </c>
      <c r="D1975" t="s">
        <v>1960</v>
      </c>
      <c r="E1975" s="2">
        <v>43682</v>
      </c>
      <c r="F1975" t="s">
        <v>1604</v>
      </c>
      <c r="G1975" s="2">
        <v>43682</v>
      </c>
      <c r="H1975" t="s">
        <v>2472</v>
      </c>
      <c r="I1975" s="2">
        <v>43682</v>
      </c>
      <c r="J1975" t="s">
        <v>2473</v>
      </c>
      <c r="K1975" t="s">
        <v>46</v>
      </c>
      <c r="L1975" s="5" t="s">
        <v>5449</v>
      </c>
      <c r="M1975" s="5" t="s">
        <v>5466</v>
      </c>
      <c r="N1975" s="5" t="str">
        <f t="shared" si="30"/>
        <v>Employee15@blyblade.com</v>
      </c>
      <c r="O1975" t="s">
        <v>45</v>
      </c>
      <c r="P1975" t="s">
        <v>494</v>
      </c>
      <c r="Q1975" t="s">
        <v>71</v>
      </c>
      <c r="R1975">
        <v>0.4</v>
      </c>
      <c r="S1975">
        <v>17</v>
      </c>
      <c r="T1975" t="s">
        <v>5271</v>
      </c>
      <c r="U1975" t="s">
        <v>5271</v>
      </c>
      <c r="V1975" t="s">
        <v>45</v>
      </c>
      <c r="W1975" s="5" t="s">
        <v>5448</v>
      </c>
      <c r="X1975" t="s">
        <v>45</v>
      </c>
      <c r="Y1975" t="s">
        <v>45</v>
      </c>
      <c r="Z1975" t="s">
        <v>525</v>
      </c>
      <c r="AA1975" t="s">
        <v>53</v>
      </c>
      <c r="AB1975" t="s">
        <v>54</v>
      </c>
      <c r="AC1975" t="s">
        <v>55</v>
      </c>
      <c r="AD1975">
        <v>14.2</v>
      </c>
      <c r="AE1975">
        <v>0</v>
      </c>
      <c r="AF1975">
        <v>0</v>
      </c>
      <c r="AG1975">
        <v>14.2</v>
      </c>
      <c r="AH1975" t="s">
        <v>56</v>
      </c>
      <c r="AI1975">
        <v>14.2</v>
      </c>
      <c r="AJ1975">
        <v>0</v>
      </c>
      <c r="AK1975">
        <v>0</v>
      </c>
      <c r="AL1975">
        <v>14.2</v>
      </c>
      <c r="AM1975">
        <v>1.42</v>
      </c>
    </row>
    <row r="1976" spans="1:39" x14ac:dyDescent="0.25">
      <c r="A1976" t="s">
        <v>3652</v>
      </c>
      <c r="B1976" s="1">
        <v>43682.875520833331</v>
      </c>
      <c r="C1976" s="2">
        <v>43682</v>
      </c>
      <c r="D1976" t="s">
        <v>1883</v>
      </c>
      <c r="E1976" s="2">
        <v>43682</v>
      </c>
      <c r="F1976" t="s">
        <v>2444</v>
      </c>
      <c r="G1976" s="2">
        <v>43682</v>
      </c>
      <c r="H1976" t="s">
        <v>100</v>
      </c>
      <c r="I1976" s="2">
        <v>43682</v>
      </c>
      <c r="J1976" t="s">
        <v>101</v>
      </c>
      <c r="K1976" t="s">
        <v>46</v>
      </c>
      <c r="L1976" s="5" t="s">
        <v>5449</v>
      </c>
      <c r="M1976" s="5" t="s">
        <v>5467</v>
      </c>
      <c r="N1976" s="5" t="str">
        <f t="shared" si="30"/>
        <v>Employee16@blyblade.com</v>
      </c>
      <c r="O1976" t="s">
        <v>45</v>
      </c>
      <c r="P1976" t="s">
        <v>70</v>
      </c>
      <c r="Q1976" t="s">
        <v>50</v>
      </c>
      <c r="R1976">
        <v>17.350000000000001</v>
      </c>
      <c r="S1976">
        <v>45</v>
      </c>
      <c r="T1976" t="s">
        <v>5253</v>
      </c>
      <c r="U1976" t="s">
        <v>5284</v>
      </c>
      <c r="V1976" t="s">
        <v>102</v>
      </c>
      <c r="W1976" s="5" t="s">
        <v>5448</v>
      </c>
      <c r="X1976" t="s">
        <v>3653</v>
      </c>
      <c r="Y1976" t="s">
        <v>45</v>
      </c>
      <c r="Z1976" t="s">
        <v>2605</v>
      </c>
      <c r="AA1976" t="s">
        <v>64</v>
      </c>
      <c r="AB1976" t="s">
        <v>54</v>
      </c>
      <c r="AC1976" t="s">
        <v>55</v>
      </c>
      <c r="AD1976">
        <v>63</v>
      </c>
      <c r="AE1976">
        <v>0</v>
      </c>
      <c r="AF1976">
        <v>0</v>
      </c>
      <c r="AG1976">
        <v>63</v>
      </c>
      <c r="AH1976" t="s">
        <v>56</v>
      </c>
      <c r="AI1976">
        <v>63</v>
      </c>
      <c r="AJ1976">
        <v>0</v>
      </c>
      <c r="AK1976">
        <v>0</v>
      </c>
      <c r="AL1976">
        <v>63</v>
      </c>
      <c r="AM1976">
        <v>6.3</v>
      </c>
    </row>
    <row r="1977" spans="1:39" x14ac:dyDescent="0.25">
      <c r="A1977" t="s">
        <v>3654</v>
      </c>
      <c r="B1977" s="1">
        <v>43682.931655092594</v>
      </c>
      <c r="C1977" s="2">
        <v>43682</v>
      </c>
      <c r="D1977" t="s">
        <v>475</v>
      </c>
      <c r="E1977" s="2">
        <v>43682</v>
      </c>
      <c r="F1977" t="s">
        <v>476</v>
      </c>
      <c r="G1977" t="s">
        <v>45</v>
      </c>
      <c r="H1977" t="s">
        <v>45</v>
      </c>
      <c r="I1977" t="s">
        <v>45</v>
      </c>
      <c r="J1977" t="s">
        <v>45</v>
      </c>
      <c r="K1977" t="s">
        <v>46</v>
      </c>
      <c r="L1977" s="5" t="s">
        <v>5449</v>
      </c>
      <c r="M1977" s="5" t="s">
        <v>5459</v>
      </c>
      <c r="N1977" s="5" t="str">
        <f t="shared" si="30"/>
        <v>Employee8@blyblade.com</v>
      </c>
      <c r="O1977" t="s">
        <v>45</v>
      </c>
      <c r="P1977" t="s">
        <v>927</v>
      </c>
      <c r="Q1977" t="s">
        <v>71</v>
      </c>
      <c r="R1977" t="s">
        <v>45</v>
      </c>
      <c r="S1977" t="s">
        <v>45</v>
      </c>
      <c r="T1977" t="s">
        <v>5272</v>
      </c>
      <c r="U1977" t="s">
        <v>5255</v>
      </c>
      <c r="V1977" t="s">
        <v>145</v>
      </c>
      <c r="W1977" s="5" t="s">
        <v>5448</v>
      </c>
      <c r="X1977" t="s">
        <v>2656</v>
      </c>
      <c r="Y1977" t="s">
        <v>45</v>
      </c>
      <c r="Z1977" t="s">
        <v>2587</v>
      </c>
      <c r="AA1977" t="s">
        <v>45</v>
      </c>
      <c r="AB1977" t="s">
        <v>54</v>
      </c>
      <c r="AC1977" t="s">
        <v>55</v>
      </c>
      <c r="AD1977">
        <v>5.44</v>
      </c>
      <c r="AE1977">
        <v>0</v>
      </c>
      <c r="AF1977">
        <v>0</v>
      </c>
      <c r="AG1977">
        <v>5.44</v>
      </c>
      <c r="AH1977" t="s">
        <v>56</v>
      </c>
      <c r="AI1977">
        <v>5.44</v>
      </c>
      <c r="AJ1977">
        <v>0</v>
      </c>
      <c r="AK1977">
        <v>0</v>
      </c>
      <c r="AL1977">
        <v>5.44</v>
      </c>
      <c r="AM1977">
        <v>0.54</v>
      </c>
    </row>
    <row r="1978" spans="1:39" x14ac:dyDescent="0.25">
      <c r="A1978" t="s">
        <v>3654</v>
      </c>
      <c r="B1978" s="1">
        <v>43682.934039351851</v>
      </c>
      <c r="C1978" s="2">
        <v>43682</v>
      </c>
      <c r="D1978" t="s">
        <v>475</v>
      </c>
      <c r="E1978" s="2">
        <v>43682</v>
      </c>
      <c r="F1978" t="s">
        <v>476</v>
      </c>
      <c r="G1978" t="s">
        <v>45</v>
      </c>
      <c r="H1978" t="s">
        <v>45</v>
      </c>
      <c r="I1978" t="s">
        <v>45</v>
      </c>
      <c r="J1978" t="s">
        <v>45</v>
      </c>
      <c r="K1978" t="s">
        <v>46</v>
      </c>
      <c r="L1978" s="5" t="s">
        <v>5449</v>
      </c>
      <c r="M1978" s="5" t="s">
        <v>5459</v>
      </c>
      <c r="N1978" s="5" t="str">
        <f t="shared" si="30"/>
        <v>Employee8@blyblade.com</v>
      </c>
      <c r="O1978" t="s">
        <v>45</v>
      </c>
      <c r="P1978" t="s">
        <v>927</v>
      </c>
      <c r="Q1978" t="s">
        <v>71</v>
      </c>
      <c r="R1978" t="s">
        <v>45</v>
      </c>
      <c r="S1978" t="s">
        <v>45</v>
      </c>
      <c r="T1978" t="s">
        <v>5272</v>
      </c>
      <c r="U1978" t="s">
        <v>5255</v>
      </c>
      <c r="V1978" t="s">
        <v>145</v>
      </c>
      <c r="W1978" s="5" t="s">
        <v>5448</v>
      </c>
      <c r="X1978" t="s">
        <v>2656</v>
      </c>
      <c r="Y1978" t="s">
        <v>45</v>
      </c>
      <c r="Z1978" t="s">
        <v>2587</v>
      </c>
      <c r="AA1978" t="s">
        <v>45</v>
      </c>
      <c r="AB1978" t="s">
        <v>54</v>
      </c>
      <c r="AC1978" t="s">
        <v>353</v>
      </c>
      <c r="AD1978">
        <v>-5.44</v>
      </c>
      <c r="AE1978">
        <v>0</v>
      </c>
      <c r="AF1978">
        <v>0</v>
      </c>
      <c r="AG1978">
        <v>-5.44</v>
      </c>
      <c r="AH1978" t="s">
        <v>56</v>
      </c>
      <c r="AI1978">
        <v>-5.44</v>
      </c>
      <c r="AJ1978">
        <v>0</v>
      </c>
      <c r="AK1978">
        <v>0</v>
      </c>
      <c r="AL1978">
        <v>-5.44</v>
      </c>
      <c r="AM1978">
        <v>-0.54</v>
      </c>
    </row>
    <row r="1979" spans="1:39" x14ac:dyDescent="0.25">
      <c r="A1979" t="s">
        <v>3655</v>
      </c>
      <c r="B1979" s="1">
        <v>43682.943969907406</v>
      </c>
      <c r="C1979" s="2">
        <v>43682</v>
      </c>
      <c r="D1979" t="s">
        <v>697</v>
      </c>
      <c r="E1979" s="2">
        <v>43682</v>
      </c>
      <c r="F1979" t="s">
        <v>698</v>
      </c>
      <c r="G1979" s="2">
        <v>43682</v>
      </c>
      <c r="H1979" t="s">
        <v>126</v>
      </c>
      <c r="I1979" s="2">
        <v>43682</v>
      </c>
      <c r="J1979" t="s">
        <v>127</v>
      </c>
      <c r="K1979" t="s">
        <v>46</v>
      </c>
      <c r="L1979" s="5" t="s">
        <v>5449</v>
      </c>
      <c r="M1979" s="5" t="s">
        <v>5473</v>
      </c>
      <c r="N1979" s="5" t="str">
        <f t="shared" si="30"/>
        <v>Employee22@blyblade.com</v>
      </c>
      <c r="O1979" t="s">
        <v>45</v>
      </c>
      <c r="P1979" t="s">
        <v>208</v>
      </c>
      <c r="Q1979" t="s">
        <v>71</v>
      </c>
      <c r="R1979">
        <v>2.66</v>
      </c>
      <c r="S1979">
        <v>14</v>
      </c>
      <c r="T1979" t="s">
        <v>5255</v>
      </c>
      <c r="U1979" t="s">
        <v>5283</v>
      </c>
      <c r="V1979" t="s">
        <v>145</v>
      </c>
      <c r="W1979" s="5" t="s">
        <v>5448</v>
      </c>
      <c r="X1979" t="s">
        <v>3656</v>
      </c>
      <c r="Y1979" t="s">
        <v>45</v>
      </c>
      <c r="Z1979" t="s">
        <v>2605</v>
      </c>
      <c r="AA1979" t="s">
        <v>64</v>
      </c>
      <c r="AB1979" t="s">
        <v>54</v>
      </c>
      <c r="AC1979" t="s">
        <v>55</v>
      </c>
      <c r="AD1979">
        <v>46.34</v>
      </c>
      <c r="AE1979">
        <v>0</v>
      </c>
      <c r="AF1979">
        <v>0</v>
      </c>
      <c r="AG1979">
        <v>46.34</v>
      </c>
      <c r="AH1979" t="s">
        <v>56</v>
      </c>
      <c r="AI1979">
        <v>46.34</v>
      </c>
      <c r="AJ1979">
        <v>0</v>
      </c>
      <c r="AK1979">
        <v>0</v>
      </c>
      <c r="AL1979">
        <v>46.34</v>
      </c>
      <c r="AM1979">
        <v>4.63</v>
      </c>
    </row>
    <row r="1980" spans="1:39" x14ac:dyDescent="0.25">
      <c r="A1980" t="s">
        <v>3657</v>
      </c>
      <c r="B1980" s="1">
        <v>43682.952534722222</v>
      </c>
      <c r="C1980" s="2">
        <v>43682</v>
      </c>
      <c r="D1980" t="s">
        <v>870</v>
      </c>
      <c r="E1980" s="2">
        <v>43682</v>
      </c>
      <c r="F1980" t="s">
        <v>832</v>
      </c>
      <c r="G1980" s="2">
        <v>43682</v>
      </c>
      <c r="H1980" t="s">
        <v>1395</v>
      </c>
      <c r="I1980" s="2">
        <v>43682</v>
      </c>
      <c r="J1980" t="s">
        <v>1386</v>
      </c>
      <c r="K1980" t="s">
        <v>46</v>
      </c>
      <c r="L1980" s="5" t="s">
        <v>5449</v>
      </c>
      <c r="M1980" s="5" t="s">
        <v>5468</v>
      </c>
      <c r="N1980" s="5" t="str">
        <f t="shared" si="30"/>
        <v>Employee17@blyblade.com</v>
      </c>
      <c r="O1980" t="s">
        <v>45</v>
      </c>
      <c r="P1980" t="s">
        <v>70</v>
      </c>
      <c r="Q1980" t="s">
        <v>71</v>
      </c>
      <c r="R1980">
        <v>2.16</v>
      </c>
      <c r="S1980">
        <v>12</v>
      </c>
      <c r="T1980" t="s">
        <v>5255</v>
      </c>
      <c r="U1980" t="s">
        <v>5261</v>
      </c>
      <c r="V1980" t="s">
        <v>102</v>
      </c>
      <c r="W1980" s="5" t="s">
        <v>5448</v>
      </c>
      <c r="X1980" t="s">
        <v>3658</v>
      </c>
      <c r="Y1980" t="s">
        <v>45</v>
      </c>
      <c r="Z1980" t="s">
        <v>2587</v>
      </c>
      <c r="AA1980" t="s">
        <v>64</v>
      </c>
      <c r="AB1980" t="s">
        <v>54</v>
      </c>
      <c r="AC1980" t="s">
        <v>55</v>
      </c>
      <c r="AD1980">
        <v>17.97</v>
      </c>
      <c r="AE1980">
        <v>0</v>
      </c>
      <c r="AF1980">
        <v>0</v>
      </c>
      <c r="AG1980">
        <v>17.97</v>
      </c>
      <c r="AH1980" t="s">
        <v>56</v>
      </c>
      <c r="AI1980">
        <v>17.97</v>
      </c>
      <c r="AJ1980">
        <v>0</v>
      </c>
      <c r="AK1980">
        <v>0</v>
      </c>
      <c r="AL1980">
        <v>17.97</v>
      </c>
      <c r="AM1980">
        <v>1.8</v>
      </c>
    </row>
    <row r="1981" spans="1:39" x14ac:dyDescent="0.25">
      <c r="A1981" t="s">
        <v>3659</v>
      </c>
      <c r="B1981" s="1">
        <v>43682.959965277776</v>
      </c>
      <c r="C1981" s="2">
        <v>43682</v>
      </c>
      <c r="D1981" t="s">
        <v>479</v>
      </c>
      <c r="E1981" s="2">
        <v>43682</v>
      </c>
      <c r="F1981" t="s">
        <v>480</v>
      </c>
      <c r="G1981" t="s">
        <v>45</v>
      </c>
      <c r="H1981" t="s">
        <v>45</v>
      </c>
      <c r="I1981" t="s">
        <v>45</v>
      </c>
      <c r="J1981" t="s">
        <v>45</v>
      </c>
      <c r="K1981" t="s">
        <v>46</v>
      </c>
      <c r="L1981" s="5" t="s">
        <v>5449</v>
      </c>
      <c r="M1981" s="5" t="s">
        <v>5473</v>
      </c>
      <c r="N1981" s="5" t="str">
        <f t="shared" si="30"/>
        <v>Employee22@blyblade.com</v>
      </c>
      <c r="O1981" t="s">
        <v>45</v>
      </c>
      <c r="P1981" t="s">
        <v>97</v>
      </c>
      <c r="Q1981" t="s">
        <v>71</v>
      </c>
      <c r="R1981" t="s">
        <v>45</v>
      </c>
      <c r="S1981" t="s">
        <v>45</v>
      </c>
      <c r="T1981" t="s">
        <v>5262</v>
      </c>
      <c r="U1981" t="s">
        <v>5255</v>
      </c>
      <c r="V1981" t="s">
        <v>145</v>
      </c>
      <c r="W1981" s="5" t="s">
        <v>5448</v>
      </c>
      <c r="X1981" t="s">
        <v>3660</v>
      </c>
      <c r="Y1981" t="s">
        <v>45</v>
      </c>
      <c r="Z1981" t="s">
        <v>2587</v>
      </c>
      <c r="AA1981" t="s">
        <v>64</v>
      </c>
      <c r="AB1981" t="s">
        <v>54</v>
      </c>
      <c r="AC1981" t="s">
        <v>55</v>
      </c>
      <c r="AD1981">
        <v>5.44</v>
      </c>
      <c r="AE1981">
        <v>0</v>
      </c>
      <c r="AF1981">
        <v>0</v>
      </c>
      <c r="AG1981">
        <v>5.44</v>
      </c>
      <c r="AH1981" t="s">
        <v>56</v>
      </c>
      <c r="AI1981">
        <v>5.44</v>
      </c>
      <c r="AJ1981">
        <v>0</v>
      </c>
      <c r="AK1981">
        <v>0</v>
      </c>
      <c r="AL1981">
        <v>5.44</v>
      </c>
      <c r="AM1981">
        <v>0.54</v>
      </c>
    </row>
    <row r="1982" spans="1:39" x14ac:dyDescent="0.25">
      <c r="A1982" t="s">
        <v>3661</v>
      </c>
      <c r="B1982" s="1">
        <v>43682.989432870374</v>
      </c>
      <c r="C1982" s="2">
        <v>43682</v>
      </c>
      <c r="D1982" t="s">
        <v>564</v>
      </c>
      <c r="E1982" s="2">
        <v>43682</v>
      </c>
      <c r="F1982" t="s">
        <v>1862</v>
      </c>
      <c r="G1982" s="2">
        <v>43682</v>
      </c>
      <c r="H1982" t="s">
        <v>2414</v>
      </c>
      <c r="I1982" s="2">
        <v>43682</v>
      </c>
      <c r="J1982" t="s">
        <v>1369</v>
      </c>
      <c r="K1982" t="s">
        <v>46</v>
      </c>
      <c r="L1982" s="5" t="s">
        <v>5449</v>
      </c>
      <c r="M1982" s="5" t="s">
        <v>5473</v>
      </c>
      <c r="N1982" s="5" t="str">
        <f t="shared" si="30"/>
        <v>Employee22@blyblade.com</v>
      </c>
      <c r="O1982" t="s">
        <v>45</v>
      </c>
      <c r="P1982" t="s">
        <v>97</v>
      </c>
      <c r="Q1982" t="s">
        <v>71</v>
      </c>
      <c r="R1982">
        <v>2.87</v>
      </c>
      <c r="S1982">
        <v>20</v>
      </c>
      <c r="T1982" t="s">
        <v>5255</v>
      </c>
      <c r="U1982" t="s">
        <v>5261</v>
      </c>
      <c r="V1982" t="s">
        <v>145</v>
      </c>
      <c r="W1982" s="5" t="s">
        <v>5448</v>
      </c>
      <c r="X1982" t="s">
        <v>3662</v>
      </c>
      <c r="Y1982" t="s">
        <v>45</v>
      </c>
      <c r="Z1982" t="s">
        <v>2587</v>
      </c>
      <c r="AA1982" t="s">
        <v>64</v>
      </c>
      <c r="AB1982" t="s">
        <v>54</v>
      </c>
      <c r="AC1982" t="s">
        <v>55</v>
      </c>
      <c r="AD1982">
        <v>23.73</v>
      </c>
      <c r="AE1982">
        <v>0</v>
      </c>
      <c r="AF1982">
        <v>0</v>
      </c>
      <c r="AG1982">
        <v>23.73</v>
      </c>
      <c r="AH1982" t="s">
        <v>56</v>
      </c>
      <c r="AI1982">
        <v>23.73</v>
      </c>
      <c r="AJ1982">
        <v>0</v>
      </c>
      <c r="AK1982">
        <v>0</v>
      </c>
      <c r="AL1982">
        <v>23.73</v>
      </c>
      <c r="AM1982">
        <v>2.37</v>
      </c>
    </row>
    <row r="1983" spans="1:39" x14ac:dyDescent="0.25">
      <c r="A1983" t="s">
        <v>3663</v>
      </c>
      <c r="B1983" s="1">
        <v>43682.992743055554</v>
      </c>
      <c r="C1983" s="2">
        <v>43682</v>
      </c>
      <c r="D1983" t="s">
        <v>2412</v>
      </c>
      <c r="E1983" s="2">
        <v>43682</v>
      </c>
      <c r="F1983" t="s">
        <v>1067</v>
      </c>
      <c r="G1983" s="2">
        <v>43682</v>
      </c>
      <c r="H1983" t="s">
        <v>1128</v>
      </c>
      <c r="I1983" s="2">
        <v>43682</v>
      </c>
      <c r="J1983" t="s">
        <v>958</v>
      </c>
      <c r="K1983" t="s">
        <v>46</v>
      </c>
      <c r="L1983" s="5" t="s">
        <v>5449</v>
      </c>
      <c r="M1983" s="5" t="s">
        <v>5467</v>
      </c>
      <c r="N1983" s="5" t="str">
        <f t="shared" si="30"/>
        <v>Employee16@blyblade.com</v>
      </c>
      <c r="O1983" t="s">
        <v>45</v>
      </c>
      <c r="P1983" t="s">
        <v>70</v>
      </c>
      <c r="Q1983" t="s">
        <v>50</v>
      </c>
      <c r="R1983">
        <v>6.11</v>
      </c>
      <c r="S1983">
        <v>12</v>
      </c>
      <c r="T1983" t="s">
        <v>5292</v>
      </c>
      <c r="U1983" t="s">
        <v>5253</v>
      </c>
      <c r="V1983" t="s">
        <v>102</v>
      </c>
      <c r="W1983" s="5" t="s">
        <v>5448</v>
      </c>
      <c r="X1983" t="s">
        <v>3664</v>
      </c>
      <c r="Y1983" t="s">
        <v>45</v>
      </c>
      <c r="Z1983" t="s">
        <v>2587</v>
      </c>
      <c r="AA1983" t="s">
        <v>64</v>
      </c>
      <c r="AB1983" t="s">
        <v>54</v>
      </c>
      <c r="AC1983" t="s">
        <v>55</v>
      </c>
      <c r="AD1983">
        <v>20.8</v>
      </c>
      <c r="AE1983">
        <v>0</v>
      </c>
      <c r="AF1983">
        <v>0</v>
      </c>
      <c r="AG1983">
        <v>20.8</v>
      </c>
      <c r="AH1983" t="s">
        <v>56</v>
      </c>
      <c r="AI1983">
        <v>20.8</v>
      </c>
      <c r="AJ1983">
        <v>0</v>
      </c>
      <c r="AK1983">
        <v>0</v>
      </c>
      <c r="AL1983">
        <v>20.8</v>
      </c>
      <c r="AM1983">
        <v>2.08</v>
      </c>
    </row>
    <row r="1984" spans="1:39" x14ac:dyDescent="0.25">
      <c r="A1984" t="s">
        <v>3648</v>
      </c>
      <c r="B1984" s="1">
        <v>43683.015625</v>
      </c>
      <c r="C1984" s="2">
        <v>43682</v>
      </c>
      <c r="D1984" t="s">
        <v>380</v>
      </c>
      <c r="E1984" s="2">
        <v>43682</v>
      </c>
      <c r="F1984" t="s">
        <v>627</v>
      </c>
      <c r="G1984" s="2">
        <v>43682</v>
      </c>
      <c r="H1984" t="s">
        <v>529</v>
      </c>
      <c r="I1984" s="2">
        <v>43682</v>
      </c>
      <c r="J1984" t="s">
        <v>530</v>
      </c>
      <c r="K1984" t="s">
        <v>46</v>
      </c>
      <c r="L1984" s="5" t="s">
        <v>5449</v>
      </c>
      <c r="M1984" s="5" t="s">
        <v>5498</v>
      </c>
      <c r="N1984" s="5" t="str">
        <f t="shared" si="30"/>
        <v>Employee47@blyblade.com</v>
      </c>
      <c r="O1984" t="s">
        <v>45</v>
      </c>
      <c r="P1984" t="s">
        <v>70</v>
      </c>
      <c r="Q1984" t="s">
        <v>71</v>
      </c>
      <c r="R1984">
        <v>2.78</v>
      </c>
      <c r="S1984">
        <v>24</v>
      </c>
      <c r="T1984" t="s">
        <v>5255</v>
      </c>
      <c r="U1984" t="s">
        <v>5261</v>
      </c>
      <c r="V1984" t="s">
        <v>102</v>
      </c>
      <c r="W1984" s="5" t="s">
        <v>5448</v>
      </c>
      <c r="X1984" t="s">
        <v>3649</v>
      </c>
      <c r="Y1984" t="s">
        <v>45</v>
      </c>
      <c r="Z1984" t="s">
        <v>2587</v>
      </c>
      <c r="AA1984" t="s">
        <v>53</v>
      </c>
      <c r="AB1984" t="s">
        <v>54</v>
      </c>
      <c r="AC1984" t="s">
        <v>89</v>
      </c>
      <c r="AD1984">
        <v>0</v>
      </c>
      <c r="AE1984">
        <v>0</v>
      </c>
      <c r="AF1984">
        <v>3.15</v>
      </c>
      <c r="AG1984">
        <v>3.15</v>
      </c>
      <c r="AH1984" t="s">
        <v>56</v>
      </c>
      <c r="AI1984">
        <v>0</v>
      </c>
      <c r="AJ1984">
        <v>0</v>
      </c>
      <c r="AK1984">
        <v>3.15</v>
      </c>
      <c r="AL1984">
        <v>3.15</v>
      </c>
      <c r="AM1984">
        <v>0</v>
      </c>
    </row>
    <row r="1985" spans="1:39" x14ac:dyDescent="0.25">
      <c r="A1985" t="s">
        <v>3665</v>
      </c>
      <c r="B1985" s="1">
        <v>43683.043275462966</v>
      </c>
      <c r="C1985" s="2">
        <v>43683</v>
      </c>
      <c r="D1985" t="s">
        <v>2007</v>
      </c>
      <c r="E1985" s="2">
        <v>43682</v>
      </c>
      <c r="F1985" t="s">
        <v>1709</v>
      </c>
      <c r="G1985" s="2">
        <v>43683</v>
      </c>
      <c r="H1985" t="s">
        <v>490</v>
      </c>
      <c r="I1985" s="2">
        <v>43682</v>
      </c>
      <c r="J1985" t="s">
        <v>491</v>
      </c>
      <c r="K1985" t="s">
        <v>46</v>
      </c>
      <c r="L1985" s="5" t="s">
        <v>5449</v>
      </c>
      <c r="M1985" s="5" t="s">
        <v>5498</v>
      </c>
      <c r="N1985" s="5" t="str">
        <f t="shared" si="30"/>
        <v>Employee47@blyblade.com</v>
      </c>
      <c r="O1985" t="s">
        <v>45</v>
      </c>
      <c r="P1985" t="s">
        <v>70</v>
      </c>
      <c r="Q1985" t="s">
        <v>71</v>
      </c>
      <c r="R1985">
        <v>5.41</v>
      </c>
      <c r="S1985">
        <v>27</v>
      </c>
      <c r="T1985" t="s">
        <v>5261</v>
      </c>
      <c r="U1985" t="s">
        <v>5298</v>
      </c>
      <c r="V1985" t="s">
        <v>327</v>
      </c>
      <c r="W1985" s="5" t="s">
        <v>5448</v>
      </c>
      <c r="X1985" t="s">
        <v>3666</v>
      </c>
      <c r="Y1985" t="s">
        <v>45</v>
      </c>
      <c r="Z1985" t="s">
        <v>2587</v>
      </c>
      <c r="AA1985" t="s">
        <v>53</v>
      </c>
      <c r="AB1985" t="s">
        <v>54</v>
      </c>
      <c r="AC1985" t="s">
        <v>55</v>
      </c>
      <c r="AD1985">
        <v>28.06</v>
      </c>
      <c r="AE1985">
        <v>0</v>
      </c>
      <c r="AF1985">
        <v>0</v>
      </c>
      <c r="AG1985">
        <v>28.06</v>
      </c>
      <c r="AH1985" t="s">
        <v>56</v>
      </c>
      <c r="AI1985">
        <v>28.06</v>
      </c>
      <c r="AJ1985">
        <v>0</v>
      </c>
      <c r="AK1985">
        <v>0</v>
      </c>
      <c r="AL1985">
        <v>28.06</v>
      </c>
      <c r="AM1985">
        <v>2.81</v>
      </c>
    </row>
    <row r="1986" spans="1:39" x14ac:dyDescent="0.25">
      <c r="A1986" t="s">
        <v>3665</v>
      </c>
      <c r="B1986" s="1">
        <v>43683.044548611113</v>
      </c>
      <c r="C1986" s="2">
        <v>43683</v>
      </c>
      <c r="D1986" t="s">
        <v>2007</v>
      </c>
      <c r="E1986" s="2">
        <v>43682</v>
      </c>
      <c r="F1986" t="s">
        <v>1709</v>
      </c>
      <c r="G1986" s="2">
        <v>43683</v>
      </c>
      <c r="H1986" t="s">
        <v>490</v>
      </c>
      <c r="I1986" s="2">
        <v>43682</v>
      </c>
      <c r="J1986" t="s">
        <v>491</v>
      </c>
      <c r="K1986" t="s">
        <v>46</v>
      </c>
      <c r="L1986" s="5" t="s">
        <v>5449</v>
      </c>
      <c r="M1986" s="5" t="s">
        <v>5498</v>
      </c>
      <c r="N1986" s="5" t="str">
        <f t="shared" si="30"/>
        <v>Employee47@blyblade.com</v>
      </c>
      <c r="O1986" t="s">
        <v>45</v>
      </c>
      <c r="P1986" t="s">
        <v>70</v>
      </c>
      <c r="Q1986" t="s">
        <v>71</v>
      </c>
      <c r="R1986">
        <v>5.41</v>
      </c>
      <c r="S1986">
        <v>27</v>
      </c>
      <c r="T1986" t="s">
        <v>5261</v>
      </c>
      <c r="U1986" t="s">
        <v>5298</v>
      </c>
      <c r="V1986" t="s">
        <v>327</v>
      </c>
      <c r="W1986" s="5" t="s">
        <v>5448</v>
      </c>
      <c r="X1986" t="s">
        <v>3666</v>
      </c>
      <c r="Y1986" t="s">
        <v>45</v>
      </c>
      <c r="Z1986" t="s">
        <v>2587</v>
      </c>
      <c r="AA1986" t="s">
        <v>53</v>
      </c>
      <c r="AB1986" t="s">
        <v>54</v>
      </c>
      <c r="AC1986" t="s">
        <v>89</v>
      </c>
      <c r="AD1986">
        <v>0</v>
      </c>
      <c r="AE1986">
        <v>0</v>
      </c>
      <c r="AF1986">
        <v>4.08</v>
      </c>
      <c r="AG1986">
        <v>4.08</v>
      </c>
      <c r="AH1986" t="s">
        <v>56</v>
      </c>
      <c r="AI1986">
        <v>0</v>
      </c>
      <c r="AJ1986">
        <v>0</v>
      </c>
      <c r="AK1986">
        <v>4.08</v>
      </c>
      <c r="AL1986">
        <v>4.08</v>
      </c>
      <c r="AM1986">
        <v>0</v>
      </c>
    </row>
    <row r="1987" spans="1:39" x14ac:dyDescent="0.25">
      <c r="A1987" t="s">
        <v>3667</v>
      </c>
      <c r="B1987" s="1">
        <v>43683.125706018516</v>
      </c>
      <c r="C1987" s="2">
        <v>43683</v>
      </c>
      <c r="D1987" t="s">
        <v>3668</v>
      </c>
      <c r="E1987" s="2">
        <v>43682</v>
      </c>
      <c r="F1987" t="s">
        <v>2477</v>
      </c>
      <c r="G1987" s="2">
        <v>43683</v>
      </c>
      <c r="H1987" t="s">
        <v>1740</v>
      </c>
      <c r="I1987" s="2">
        <v>43682</v>
      </c>
      <c r="J1987" t="s">
        <v>1741</v>
      </c>
      <c r="K1987" t="s">
        <v>46</v>
      </c>
      <c r="L1987" s="5" t="s">
        <v>5449</v>
      </c>
      <c r="M1987" s="5" t="s">
        <v>5470</v>
      </c>
      <c r="N1987" s="5" t="str">
        <f t="shared" si="30"/>
        <v>Employee19@blyblade.com</v>
      </c>
      <c r="O1987" t="s">
        <v>45</v>
      </c>
      <c r="P1987" t="s">
        <v>208</v>
      </c>
      <c r="Q1987" t="s">
        <v>71</v>
      </c>
      <c r="R1987">
        <v>1.5</v>
      </c>
      <c r="S1987">
        <v>10</v>
      </c>
      <c r="T1987" t="s">
        <v>5255</v>
      </c>
      <c r="U1987" t="s">
        <v>5255</v>
      </c>
      <c r="V1987" t="s">
        <v>102</v>
      </c>
      <c r="W1987" s="5" t="s">
        <v>5448</v>
      </c>
      <c r="X1987" t="s">
        <v>3669</v>
      </c>
      <c r="Y1987" t="s">
        <v>45</v>
      </c>
      <c r="Z1987" t="s">
        <v>2605</v>
      </c>
      <c r="AA1987" t="s">
        <v>350</v>
      </c>
      <c r="AB1987" t="s">
        <v>54</v>
      </c>
      <c r="AC1987" t="s">
        <v>55</v>
      </c>
      <c r="AD1987">
        <v>40.659999999999997</v>
      </c>
      <c r="AE1987">
        <v>0</v>
      </c>
      <c r="AF1987">
        <v>0</v>
      </c>
      <c r="AG1987">
        <v>40.659999999999997</v>
      </c>
      <c r="AH1987" t="s">
        <v>56</v>
      </c>
      <c r="AI1987">
        <v>40.659999999999997</v>
      </c>
      <c r="AJ1987">
        <v>0</v>
      </c>
      <c r="AK1987">
        <v>0</v>
      </c>
      <c r="AL1987">
        <v>40.659999999999997</v>
      </c>
      <c r="AM1987">
        <v>4.07</v>
      </c>
    </row>
    <row r="1988" spans="1:39" x14ac:dyDescent="0.25">
      <c r="A1988" t="s">
        <v>3670</v>
      </c>
      <c r="B1988" s="1">
        <v>43683.13077546296</v>
      </c>
      <c r="C1988" s="2">
        <v>43683</v>
      </c>
      <c r="D1988" t="s">
        <v>271</v>
      </c>
      <c r="E1988" s="2">
        <v>43682</v>
      </c>
      <c r="F1988" t="s">
        <v>272</v>
      </c>
      <c r="G1988" s="2">
        <v>43683</v>
      </c>
      <c r="H1988" t="s">
        <v>1361</v>
      </c>
      <c r="I1988" s="2">
        <v>43682</v>
      </c>
      <c r="J1988" t="s">
        <v>1334</v>
      </c>
      <c r="K1988" t="s">
        <v>46</v>
      </c>
      <c r="L1988" s="5" t="s">
        <v>5449</v>
      </c>
      <c r="M1988" s="5" t="s">
        <v>5467</v>
      </c>
      <c r="N1988" s="5" t="str">
        <f t="shared" si="30"/>
        <v>Employee16@blyblade.com</v>
      </c>
      <c r="O1988" t="s">
        <v>45</v>
      </c>
      <c r="P1988" t="s">
        <v>927</v>
      </c>
      <c r="Q1988" t="s">
        <v>50</v>
      </c>
      <c r="R1988">
        <v>7.58</v>
      </c>
      <c r="S1988">
        <v>14</v>
      </c>
      <c r="T1988" t="s">
        <v>5292</v>
      </c>
      <c r="U1988" t="s">
        <v>5253</v>
      </c>
      <c r="V1988" t="s">
        <v>184</v>
      </c>
      <c r="W1988" s="5" t="s">
        <v>5448</v>
      </c>
      <c r="X1988" t="s">
        <v>3671</v>
      </c>
      <c r="Y1988" t="s">
        <v>45</v>
      </c>
      <c r="Z1988" t="s">
        <v>2587</v>
      </c>
      <c r="AA1988" t="s">
        <v>64</v>
      </c>
      <c r="AB1988" t="s">
        <v>54</v>
      </c>
      <c r="AC1988" t="s">
        <v>55</v>
      </c>
      <c r="AD1988">
        <v>39.520000000000003</v>
      </c>
      <c r="AE1988">
        <v>0</v>
      </c>
      <c r="AF1988">
        <v>0</v>
      </c>
      <c r="AG1988">
        <v>39.520000000000003</v>
      </c>
      <c r="AH1988" t="s">
        <v>56</v>
      </c>
      <c r="AI1988">
        <v>39.520000000000003</v>
      </c>
      <c r="AJ1988">
        <v>0</v>
      </c>
      <c r="AK1988">
        <v>0</v>
      </c>
      <c r="AL1988">
        <v>39.520000000000003</v>
      </c>
      <c r="AM1988">
        <v>3.95</v>
      </c>
    </row>
    <row r="1989" spans="1:39" x14ac:dyDescent="0.25">
      <c r="A1989" t="s">
        <v>3672</v>
      </c>
      <c r="B1989" s="1">
        <v>43683.143842592595</v>
      </c>
      <c r="C1989" s="2">
        <v>43683</v>
      </c>
      <c r="D1989" t="s">
        <v>3673</v>
      </c>
      <c r="E1989" s="2">
        <v>43682</v>
      </c>
      <c r="F1989" t="s">
        <v>1857</v>
      </c>
      <c r="G1989" s="2">
        <v>43683</v>
      </c>
      <c r="H1989" t="s">
        <v>3537</v>
      </c>
      <c r="I1989" s="2">
        <v>43682</v>
      </c>
      <c r="J1989" t="s">
        <v>978</v>
      </c>
      <c r="K1989" t="s">
        <v>46</v>
      </c>
      <c r="L1989" s="5" t="s">
        <v>5449</v>
      </c>
      <c r="M1989" s="5" t="s">
        <v>5456</v>
      </c>
      <c r="N1989" s="5" t="str">
        <f t="shared" si="30"/>
        <v>Employee5@blyblade.com</v>
      </c>
      <c r="O1989" t="s">
        <v>45</v>
      </c>
      <c r="P1989" t="s">
        <v>70</v>
      </c>
      <c r="Q1989" t="s">
        <v>71</v>
      </c>
      <c r="R1989">
        <v>9.26</v>
      </c>
      <c r="S1989">
        <v>33</v>
      </c>
      <c r="T1989" t="s">
        <v>5255</v>
      </c>
      <c r="U1989" t="s">
        <v>5257</v>
      </c>
      <c r="V1989" t="s">
        <v>102</v>
      </c>
      <c r="W1989" s="5" t="s">
        <v>5448</v>
      </c>
      <c r="X1989" t="s">
        <v>3531</v>
      </c>
      <c r="Y1989" t="s">
        <v>45</v>
      </c>
      <c r="Z1989" t="s">
        <v>2587</v>
      </c>
      <c r="AA1989" t="s">
        <v>64</v>
      </c>
      <c r="AB1989" t="s">
        <v>54</v>
      </c>
      <c r="AC1989" t="s">
        <v>55</v>
      </c>
      <c r="AD1989">
        <v>46.26</v>
      </c>
      <c r="AE1989">
        <v>0</v>
      </c>
      <c r="AF1989">
        <v>0</v>
      </c>
      <c r="AG1989">
        <v>46.26</v>
      </c>
      <c r="AH1989" t="s">
        <v>56</v>
      </c>
      <c r="AI1989">
        <v>46.26</v>
      </c>
      <c r="AJ1989">
        <v>0</v>
      </c>
      <c r="AK1989">
        <v>0</v>
      </c>
      <c r="AL1989">
        <v>46.26</v>
      </c>
      <c r="AM1989">
        <v>4.63</v>
      </c>
    </row>
    <row r="1990" spans="1:39" x14ac:dyDescent="0.25">
      <c r="A1990" t="s">
        <v>3674</v>
      </c>
      <c r="B1990" s="1">
        <v>43683.414548611108</v>
      </c>
      <c r="C1990" s="2">
        <v>43683</v>
      </c>
      <c r="D1990" t="s">
        <v>3675</v>
      </c>
      <c r="E1990" s="2">
        <v>43683</v>
      </c>
      <c r="F1990" t="s">
        <v>3676</v>
      </c>
      <c r="G1990" s="2">
        <v>43683</v>
      </c>
      <c r="H1990" t="s">
        <v>310</v>
      </c>
      <c r="I1990" s="2">
        <v>43683</v>
      </c>
      <c r="J1990" t="s">
        <v>749</v>
      </c>
      <c r="K1990" t="s">
        <v>46</v>
      </c>
      <c r="L1990" s="5" t="s">
        <v>5449</v>
      </c>
      <c r="M1990" s="5" t="s">
        <v>5466</v>
      </c>
      <c r="N1990" s="5" t="str">
        <f t="shared" si="30"/>
        <v>Employee15@blyblade.com</v>
      </c>
      <c r="O1990" t="s">
        <v>45</v>
      </c>
      <c r="P1990" t="s">
        <v>97</v>
      </c>
      <c r="Q1990" t="s">
        <v>71</v>
      </c>
      <c r="R1990">
        <v>3.29</v>
      </c>
      <c r="S1990">
        <v>11</v>
      </c>
      <c r="T1990" t="s">
        <v>5267</v>
      </c>
      <c r="U1990" t="s">
        <v>5255</v>
      </c>
      <c r="V1990" t="s">
        <v>102</v>
      </c>
      <c r="W1990" s="5" t="s">
        <v>5448</v>
      </c>
      <c r="X1990" t="s">
        <v>3677</v>
      </c>
      <c r="Y1990" t="s">
        <v>45</v>
      </c>
      <c r="Z1990" t="s">
        <v>2587</v>
      </c>
      <c r="AA1990" t="s">
        <v>53</v>
      </c>
      <c r="AB1990" t="s">
        <v>54</v>
      </c>
      <c r="AC1990" t="s">
        <v>55</v>
      </c>
      <c r="AD1990">
        <v>22.72</v>
      </c>
      <c r="AE1990">
        <v>0</v>
      </c>
      <c r="AF1990">
        <v>0</v>
      </c>
      <c r="AG1990">
        <v>22.72</v>
      </c>
      <c r="AH1990" t="s">
        <v>56</v>
      </c>
      <c r="AI1990">
        <v>22.72</v>
      </c>
      <c r="AJ1990">
        <v>0</v>
      </c>
      <c r="AK1990">
        <v>0</v>
      </c>
      <c r="AL1990">
        <v>22.72</v>
      </c>
      <c r="AM1990">
        <v>2.27</v>
      </c>
    </row>
    <row r="1991" spans="1:39" x14ac:dyDescent="0.25">
      <c r="A1991" t="s">
        <v>3678</v>
      </c>
      <c r="B1991" s="1">
        <v>43683.432152777779</v>
      </c>
      <c r="C1991" s="2">
        <v>43683</v>
      </c>
      <c r="D1991" t="s">
        <v>1595</v>
      </c>
      <c r="E1991" s="2">
        <v>43683</v>
      </c>
      <c r="F1991" t="s">
        <v>3679</v>
      </c>
      <c r="G1991" s="2">
        <v>43683</v>
      </c>
      <c r="H1991" t="s">
        <v>750</v>
      </c>
      <c r="I1991" s="2">
        <v>43683</v>
      </c>
      <c r="J1991" t="s">
        <v>751</v>
      </c>
      <c r="K1991" t="s">
        <v>46</v>
      </c>
      <c r="L1991" s="5" t="s">
        <v>5449</v>
      </c>
      <c r="M1991" s="5" t="s">
        <v>5464</v>
      </c>
      <c r="N1991" s="5" t="str">
        <f t="shared" si="30"/>
        <v>Employee13@blyblade.com</v>
      </c>
      <c r="O1991" t="s">
        <v>45</v>
      </c>
      <c r="P1991" t="s">
        <v>97</v>
      </c>
      <c r="Q1991" t="s">
        <v>71</v>
      </c>
      <c r="R1991">
        <v>3.65</v>
      </c>
      <c r="S1991">
        <v>12</v>
      </c>
      <c r="T1991" t="s">
        <v>5263</v>
      </c>
      <c r="U1991" t="s">
        <v>5271</v>
      </c>
      <c r="V1991" t="s">
        <v>102</v>
      </c>
      <c r="W1991" s="5" t="s">
        <v>5448</v>
      </c>
      <c r="X1991" t="s">
        <v>3680</v>
      </c>
      <c r="Y1991" t="s">
        <v>45</v>
      </c>
      <c r="Z1991" t="s">
        <v>2587</v>
      </c>
      <c r="AA1991" t="s">
        <v>53</v>
      </c>
      <c r="AB1991" t="s">
        <v>54</v>
      </c>
      <c r="AC1991" t="s">
        <v>55</v>
      </c>
      <c r="AD1991">
        <v>17.71</v>
      </c>
      <c r="AE1991">
        <v>0</v>
      </c>
      <c r="AF1991">
        <v>0</v>
      </c>
      <c r="AG1991">
        <v>17.71</v>
      </c>
      <c r="AH1991" t="s">
        <v>56</v>
      </c>
      <c r="AI1991">
        <v>17.71</v>
      </c>
      <c r="AJ1991">
        <v>0</v>
      </c>
      <c r="AK1991">
        <v>0</v>
      </c>
      <c r="AL1991">
        <v>17.71</v>
      </c>
      <c r="AM1991">
        <v>1.77</v>
      </c>
    </row>
    <row r="1992" spans="1:39" x14ac:dyDescent="0.25">
      <c r="A1992" t="s">
        <v>3681</v>
      </c>
      <c r="B1992" s="1">
        <v>43683.446932870371</v>
      </c>
      <c r="C1992" s="2">
        <v>43683</v>
      </c>
      <c r="D1992" t="s">
        <v>908</v>
      </c>
      <c r="E1992" s="2">
        <v>43683</v>
      </c>
      <c r="F1992" t="s">
        <v>2915</v>
      </c>
      <c r="G1992" s="2">
        <v>43683</v>
      </c>
      <c r="H1992" t="s">
        <v>1400</v>
      </c>
      <c r="I1992" s="2">
        <v>43683</v>
      </c>
      <c r="J1992" t="s">
        <v>1401</v>
      </c>
      <c r="K1992" t="s">
        <v>46</v>
      </c>
      <c r="L1992" s="5" t="s">
        <v>5449</v>
      </c>
      <c r="M1992" s="5" t="s">
        <v>5500</v>
      </c>
      <c r="N1992" s="5" t="str">
        <f t="shared" ref="N1992:N2055" si="31">M1992&amp;"@blyblade.com"</f>
        <v>Employee49@blyblade.com</v>
      </c>
      <c r="O1992" t="s">
        <v>45</v>
      </c>
      <c r="P1992" t="s">
        <v>70</v>
      </c>
      <c r="Q1992" t="s">
        <v>71</v>
      </c>
      <c r="R1992">
        <v>7.31</v>
      </c>
      <c r="S1992">
        <v>21</v>
      </c>
      <c r="T1992" t="s">
        <v>5347</v>
      </c>
      <c r="U1992" t="s">
        <v>5271</v>
      </c>
      <c r="V1992" t="s">
        <v>102</v>
      </c>
      <c r="W1992" s="5" t="s">
        <v>5448</v>
      </c>
      <c r="X1992" t="s">
        <v>3607</v>
      </c>
      <c r="Y1992" t="s">
        <v>45</v>
      </c>
      <c r="Z1992" t="s">
        <v>2627</v>
      </c>
      <c r="AA1992" t="s">
        <v>747</v>
      </c>
      <c r="AB1992" t="s">
        <v>54</v>
      </c>
      <c r="AC1992" t="s">
        <v>55</v>
      </c>
      <c r="AD1992">
        <v>23.7</v>
      </c>
      <c r="AE1992">
        <v>0</v>
      </c>
      <c r="AF1992">
        <v>0</v>
      </c>
      <c r="AG1992">
        <v>23.7</v>
      </c>
      <c r="AH1992" t="s">
        <v>56</v>
      </c>
      <c r="AI1992">
        <v>23.7</v>
      </c>
      <c r="AJ1992">
        <v>0</v>
      </c>
      <c r="AK1992">
        <v>0</v>
      </c>
      <c r="AL1992">
        <v>23.7</v>
      </c>
      <c r="AM1992">
        <v>2.37</v>
      </c>
    </row>
    <row r="1993" spans="1:39" x14ac:dyDescent="0.25">
      <c r="A1993" t="s">
        <v>3682</v>
      </c>
      <c r="B1993" s="1">
        <v>43683.497662037036</v>
      </c>
      <c r="C1993" s="2">
        <v>43683</v>
      </c>
      <c r="D1993" t="s">
        <v>1493</v>
      </c>
      <c r="E1993" s="2">
        <v>43683</v>
      </c>
      <c r="F1993" t="s">
        <v>1935</v>
      </c>
      <c r="G1993" s="2">
        <v>43683</v>
      </c>
      <c r="H1993" t="s">
        <v>437</v>
      </c>
      <c r="I1993" s="2">
        <v>43683</v>
      </c>
      <c r="J1993" t="s">
        <v>3683</v>
      </c>
      <c r="K1993" t="s">
        <v>46</v>
      </c>
      <c r="L1993" s="5" t="s">
        <v>5449</v>
      </c>
      <c r="M1993" s="5" t="s">
        <v>5455</v>
      </c>
      <c r="N1993" s="5" t="str">
        <f t="shared" si="31"/>
        <v>Employee4@blyblade.com</v>
      </c>
      <c r="O1993" t="s">
        <v>45</v>
      </c>
      <c r="P1993" t="s">
        <v>70</v>
      </c>
      <c r="Q1993" t="s">
        <v>71</v>
      </c>
      <c r="R1993">
        <v>3.92</v>
      </c>
      <c r="S1993">
        <v>12</v>
      </c>
      <c r="T1993" t="s">
        <v>5256</v>
      </c>
      <c r="U1993" t="s">
        <v>5261</v>
      </c>
      <c r="V1993" t="s">
        <v>102</v>
      </c>
      <c r="W1993" s="5" t="s">
        <v>5448</v>
      </c>
      <c r="X1993" t="s">
        <v>2968</v>
      </c>
      <c r="Y1993" t="s">
        <v>45</v>
      </c>
      <c r="Z1993" t="s">
        <v>2587</v>
      </c>
      <c r="AA1993" t="s">
        <v>53</v>
      </c>
      <c r="AB1993" t="s">
        <v>54</v>
      </c>
      <c r="AC1993" t="s">
        <v>55</v>
      </c>
      <c r="AD1993">
        <v>17.829999999999998</v>
      </c>
      <c r="AE1993">
        <v>0</v>
      </c>
      <c r="AF1993">
        <v>0</v>
      </c>
      <c r="AG1993">
        <v>17.829999999999998</v>
      </c>
      <c r="AH1993" t="s">
        <v>56</v>
      </c>
      <c r="AI1993">
        <v>17.829999999999998</v>
      </c>
      <c r="AJ1993">
        <v>0</v>
      </c>
      <c r="AK1993">
        <v>0</v>
      </c>
      <c r="AL1993">
        <v>17.829999999999998</v>
      </c>
      <c r="AM1993">
        <v>1.78</v>
      </c>
    </row>
    <row r="1994" spans="1:39" x14ac:dyDescent="0.25">
      <c r="A1994" t="s">
        <v>3684</v>
      </c>
      <c r="B1994" s="1">
        <v>43683.505636574075</v>
      </c>
      <c r="C1994" s="2">
        <v>43683</v>
      </c>
      <c r="D1994" t="s">
        <v>1416</v>
      </c>
      <c r="E1994" s="2">
        <v>43683</v>
      </c>
      <c r="F1994" t="s">
        <v>1667</v>
      </c>
      <c r="G1994" s="2">
        <v>43683</v>
      </c>
      <c r="H1994" t="s">
        <v>815</v>
      </c>
      <c r="I1994" s="2">
        <v>43683</v>
      </c>
      <c r="J1994" t="s">
        <v>1095</v>
      </c>
      <c r="K1994" t="s">
        <v>46</v>
      </c>
      <c r="L1994" s="5" t="s">
        <v>5449</v>
      </c>
      <c r="M1994" s="5" t="s">
        <v>5473</v>
      </c>
      <c r="N1994" s="5" t="str">
        <f t="shared" si="31"/>
        <v>Employee22@blyblade.com</v>
      </c>
      <c r="O1994" t="s">
        <v>45</v>
      </c>
      <c r="P1994" t="s">
        <v>97</v>
      </c>
      <c r="Q1994" t="s">
        <v>71</v>
      </c>
      <c r="R1994">
        <v>1.71</v>
      </c>
      <c r="S1994">
        <v>11</v>
      </c>
      <c r="T1994" t="s">
        <v>5261</v>
      </c>
      <c r="U1994" t="s">
        <v>5255</v>
      </c>
      <c r="V1994" t="s">
        <v>145</v>
      </c>
      <c r="W1994" s="5" t="s">
        <v>5448</v>
      </c>
      <c r="X1994" t="s">
        <v>3685</v>
      </c>
      <c r="Y1994" t="s">
        <v>45</v>
      </c>
      <c r="Z1994" t="s">
        <v>2587</v>
      </c>
      <c r="AA1994" t="s">
        <v>64</v>
      </c>
      <c r="AB1994" t="s">
        <v>54</v>
      </c>
      <c r="AC1994" t="s">
        <v>55</v>
      </c>
      <c r="AD1994">
        <v>16.649999999999999</v>
      </c>
      <c r="AE1994">
        <v>0</v>
      </c>
      <c r="AF1994">
        <v>0</v>
      </c>
      <c r="AG1994">
        <v>16.649999999999999</v>
      </c>
      <c r="AH1994" t="s">
        <v>56</v>
      </c>
      <c r="AI1994">
        <v>16.649999999999999</v>
      </c>
      <c r="AJ1994">
        <v>0</v>
      </c>
      <c r="AK1994">
        <v>0</v>
      </c>
      <c r="AL1994">
        <v>16.649999999999999</v>
      </c>
      <c r="AM1994">
        <v>1.67</v>
      </c>
    </row>
    <row r="1995" spans="1:39" x14ac:dyDescent="0.25">
      <c r="A1995" t="s">
        <v>3667</v>
      </c>
      <c r="B1995" s="1">
        <v>43683.514872685184</v>
      </c>
      <c r="C1995" s="2">
        <v>43683</v>
      </c>
      <c r="D1995" t="s">
        <v>3668</v>
      </c>
      <c r="E1995" s="2">
        <v>43682</v>
      </c>
      <c r="F1995" t="s">
        <v>2477</v>
      </c>
      <c r="G1995" s="2">
        <v>43683</v>
      </c>
      <c r="H1995" t="s">
        <v>1740</v>
      </c>
      <c r="I1995" s="2">
        <v>43682</v>
      </c>
      <c r="J1995" t="s">
        <v>1741</v>
      </c>
      <c r="K1995" t="s">
        <v>46</v>
      </c>
      <c r="L1995" s="5" t="s">
        <v>5449</v>
      </c>
      <c r="M1995" s="5" t="s">
        <v>5470</v>
      </c>
      <c r="N1995" s="5" t="str">
        <f t="shared" si="31"/>
        <v>Employee19@blyblade.com</v>
      </c>
      <c r="O1995" t="s">
        <v>45</v>
      </c>
      <c r="P1995" t="s">
        <v>208</v>
      </c>
      <c r="Q1995" t="s">
        <v>71</v>
      </c>
      <c r="R1995">
        <v>1.5</v>
      </c>
      <c r="S1995">
        <v>10</v>
      </c>
      <c r="T1995" t="s">
        <v>5255</v>
      </c>
      <c r="U1995" t="s">
        <v>5255</v>
      </c>
      <c r="V1995" t="s">
        <v>102</v>
      </c>
      <c r="W1995" s="5" t="s">
        <v>5448</v>
      </c>
      <c r="X1995" t="s">
        <v>3669</v>
      </c>
      <c r="Y1995" t="s">
        <v>45</v>
      </c>
      <c r="Z1995" t="s">
        <v>2605</v>
      </c>
      <c r="AA1995" t="s">
        <v>350</v>
      </c>
      <c r="AB1995" t="s">
        <v>54</v>
      </c>
      <c r="AC1995" t="s">
        <v>89</v>
      </c>
      <c r="AD1995">
        <v>0</v>
      </c>
      <c r="AE1995">
        <v>0</v>
      </c>
      <c r="AF1995">
        <v>3.08</v>
      </c>
      <c r="AG1995">
        <v>3.08</v>
      </c>
      <c r="AH1995" t="s">
        <v>56</v>
      </c>
      <c r="AI1995">
        <v>0</v>
      </c>
      <c r="AJ1995">
        <v>0</v>
      </c>
      <c r="AK1995">
        <v>3.08</v>
      </c>
      <c r="AL1995">
        <v>3.08</v>
      </c>
      <c r="AM1995">
        <v>0</v>
      </c>
    </row>
    <row r="1996" spans="1:39" x14ac:dyDescent="0.25">
      <c r="A1996" t="s">
        <v>3682</v>
      </c>
      <c r="B1996" s="1">
        <v>43683.530127314814</v>
      </c>
      <c r="C1996" s="2">
        <v>43683</v>
      </c>
      <c r="D1996" t="s">
        <v>1493</v>
      </c>
      <c r="E1996" s="2">
        <v>43683</v>
      </c>
      <c r="F1996" t="s">
        <v>1935</v>
      </c>
      <c r="G1996" s="2">
        <v>43683</v>
      </c>
      <c r="H1996" t="s">
        <v>437</v>
      </c>
      <c r="I1996" s="2">
        <v>43683</v>
      </c>
      <c r="J1996" t="s">
        <v>3683</v>
      </c>
      <c r="K1996" t="s">
        <v>46</v>
      </c>
      <c r="L1996" s="5" t="s">
        <v>5449</v>
      </c>
      <c r="M1996" s="5" t="s">
        <v>5455</v>
      </c>
      <c r="N1996" s="5" t="str">
        <f t="shared" si="31"/>
        <v>Employee4@blyblade.com</v>
      </c>
      <c r="O1996" t="s">
        <v>45</v>
      </c>
      <c r="P1996" t="s">
        <v>70</v>
      </c>
      <c r="Q1996" t="s">
        <v>71</v>
      </c>
      <c r="R1996">
        <v>3.92</v>
      </c>
      <c r="S1996">
        <v>12</v>
      </c>
      <c r="T1996" t="s">
        <v>5256</v>
      </c>
      <c r="U1996" t="s">
        <v>5261</v>
      </c>
      <c r="V1996" t="s">
        <v>102</v>
      </c>
      <c r="W1996" s="5" t="s">
        <v>5448</v>
      </c>
      <c r="X1996" t="s">
        <v>2968</v>
      </c>
      <c r="Y1996" t="s">
        <v>45</v>
      </c>
      <c r="Z1996" t="s">
        <v>2587</v>
      </c>
      <c r="AA1996" t="s">
        <v>53</v>
      </c>
      <c r="AB1996" t="s">
        <v>54</v>
      </c>
      <c r="AC1996" t="s">
        <v>89</v>
      </c>
      <c r="AD1996">
        <v>0</v>
      </c>
      <c r="AE1996">
        <v>0</v>
      </c>
      <c r="AF1996">
        <v>3.08</v>
      </c>
      <c r="AG1996">
        <v>3.08</v>
      </c>
      <c r="AH1996" t="s">
        <v>56</v>
      </c>
      <c r="AI1996">
        <v>0</v>
      </c>
      <c r="AJ1996">
        <v>0</v>
      </c>
      <c r="AK1996">
        <v>3.08</v>
      </c>
      <c r="AL1996">
        <v>3.08</v>
      </c>
      <c r="AM1996">
        <v>0</v>
      </c>
    </row>
    <row r="1997" spans="1:39" x14ac:dyDescent="0.25">
      <c r="A1997" t="s">
        <v>3686</v>
      </c>
      <c r="B1997" s="1">
        <v>43683.537233796298</v>
      </c>
      <c r="C1997" s="2">
        <v>43683</v>
      </c>
      <c r="D1997" t="s">
        <v>414</v>
      </c>
      <c r="E1997" s="2">
        <v>43683</v>
      </c>
      <c r="F1997" t="s">
        <v>415</v>
      </c>
      <c r="G1997" s="2">
        <v>43683</v>
      </c>
      <c r="H1997" t="s">
        <v>528</v>
      </c>
      <c r="I1997" s="2">
        <v>43683</v>
      </c>
      <c r="J1997" t="s">
        <v>2038</v>
      </c>
      <c r="K1997" t="s">
        <v>46</v>
      </c>
      <c r="L1997" s="5" t="s">
        <v>5449</v>
      </c>
      <c r="M1997" s="5" t="s">
        <v>5456</v>
      </c>
      <c r="N1997" s="5" t="str">
        <f t="shared" si="31"/>
        <v>Employee5@blyblade.com</v>
      </c>
      <c r="O1997" t="s">
        <v>45</v>
      </c>
      <c r="P1997" t="s">
        <v>70</v>
      </c>
      <c r="Q1997" t="s">
        <v>71</v>
      </c>
      <c r="R1997">
        <v>9.8699999999999992</v>
      </c>
      <c r="S1997">
        <v>44</v>
      </c>
      <c r="T1997" t="s">
        <v>5257</v>
      </c>
      <c r="U1997" t="s">
        <v>5255</v>
      </c>
      <c r="V1997" t="s">
        <v>102</v>
      </c>
      <c r="W1997" s="5" t="s">
        <v>5448</v>
      </c>
      <c r="X1997" t="s">
        <v>3687</v>
      </c>
      <c r="Y1997" t="s">
        <v>45</v>
      </c>
      <c r="Z1997" t="s">
        <v>2587</v>
      </c>
      <c r="AA1997" t="s">
        <v>64</v>
      </c>
      <c r="AB1997" t="s">
        <v>54</v>
      </c>
      <c r="AC1997" t="s">
        <v>55</v>
      </c>
      <c r="AD1997">
        <v>50.43</v>
      </c>
      <c r="AE1997">
        <v>0</v>
      </c>
      <c r="AF1997">
        <v>0</v>
      </c>
      <c r="AG1997">
        <v>50.43</v>
      </c>
      <c r="AH1997" t="s">
        <v>56</v>
      </c>
      <c r="AI1997">
        <v>50.43</v>
      </c>
      <c r="AJ1997">
        <v>0</v>
      </c>
      <c r="AK1997">
        <v>0</v>
      </c>
      <c r="AL1997">
        <v>50.43</v>
      </c>
      <c r="AM1997">
        <v>5.04</v>
      </c>
    </row>
    <row r="1998" spans="1:39" x14ac:dyDescent="0.25">
      <c r="A1998" t="s">
        <v>3688</v>
      </c>
      <c r="B1998" s="1">
        <v>43683.56753472222</v>
      </c>
      <c r="C1998" s="2">
        <v>43683</v>
      </c>
      <c r="D1998" t="s">
        <v>2318</v>
      </c>
      <c r="E1998" s="2">
        <v>43683</v>
      </c>
      <c r="F1998" t="s">
        <v>2576</v>
      </c>
      <c r="G1998" s="2">
        <v>43683</v>
      </c>
      <c r="H1998" t="s">
        <v>1149</v>
      </c>
      <c r="I1998" s="2">
        <v>43683</v>
      </c>
      <c r="J1998" t="s">
        <v>1938</v>
      </c>
      <c r="K1998" t="s">
        <v>46</v>
      </c>
      <c r="L1998" s="5" t="s">
        <v>5449</v>
      </c>
      <c r="M1998" s="5" t="s">
        <v>5473</v>
      </c>
      <c r="N1998" s="5" t="str">
        <f t="shared" si="31"/>
        <v>Employee22@blyblade.com</v>
      </c>
      <c r="O1998" t="s">
        <v>45</v>
      </c>
      <c r="P1998" t="s">
        <v>97</v>
      </c>
      <c r="Q1998" t="s">
        <v>71</v>
      </c>
      <c r="R1998">
        <v>2.96</v>
      </c>
      <c r="S1998">
        <v>35</v>
      </c>
      <c r="T1998" t="s">
        <v>5255</v>
      </c>
      <c r="U1998" t="s">
        <v>5261</v>
      </c>
      <c r="V1998" t="s">
        <v>145</v>
      </c>
      <c r="W1998" s="5" t="s">
        <v>5448</v>
      </c>
      <c r="X1998" t="s">
        <v>3689</v>
      </c>
      <c r="Y1998" t="s">
        <v>45</v>
      </c>
      <c r="Z1998" t="s">
        <v>2587</v>
      </c>
      <c r="AA1998" t="s">
        <v>64</v>
      </c>
      <c r="AB1998" t="s">
        <v>54</v>
      </c>
      <c r="AC1998" t="s">
        <v>55</v>
      </c>
      <c r="AD1998">
        <v>27.41</v>
      </c>
      <c r="AE1998">
        <v>0</v>
      </c>
      <c r="AF1998">
        <v>0</v>
      </c>
      <c r="AG1998">
        <v>27.41</v>
      </c>
      <c r="AH1998" t="s">
        <v>56</v>
      </c>
      <c r="AI1998">
        <v>27.41</v>
      </c>
      <c r="AJ1998">
        <v>0</v>
      </c>
      <c r="AK1998">
        <v>0</v>
      </c>
      <c r="AL1998">
        <v>27.41</v>
      </c>
      <c r="AM1998">
        <v>2.74</v>
      </c>
    </row>
    <row r="1999" spans="1:39" x14ac:dyDescent="0.25">
      <c r="A1999" t="s">
        <v>3690</v>
      </c>
      <c r="B1999" s="1">
        <v>43683.632361111115</v>
      </c>
      <c r="C1999" s="2">
        <v>43683</v>
      </c>
      <c r="D1999" t="s">
        <v>633</v>
      </c>
      <c r="E1999" s="2">
        <v>43683</v>
      </c>
      <c r="F1999" t="s">
        <v>2035</v>
      </c>
      <c r="G1999" s="2">
        <v>43683</v>
      </c>
      <c r="H1999" t="s">
        <v>810</v>
      </c>
      <c r="I1999" s="2">
        <v>43683</v>
      </c>
      <c r="J1999" t="s">
        <v>811</v>
      </c>
      <c r="K1999" t="s">
        <v>46</v>
      </c>
      <c r="L1999" s="5" t="s">
        <v>5449</v>
      </c>
      <c r="M1999" s="5" t="s">
        <v>5452</v>
      </c>
      <c r="N1999" s="5" t="str">
        <f t="shared" si="31"/>
        <v>Employee1@blyblade.com</v>
      </c>
      <c r="O1999" t="s">
        <v>45</v>
      </c>
      <c r="P1999" t="s">
        <v>49</v>
      </c>
      <c r="Q1999" t="s">
        <v>50</v>
      </c>
      <c r="R1999">
        <v>7.59</v>
      </c>
      <c r="S1999">
        <v>30</v>
      </c>
      <c r="T1999" t="s">
        <v>5254</v>
      </c>
      <c r="U1999" t="s">
        <v>5377</v>
      </c>
      <c r="V1999" t="s">
        <v>2138</v>
      </c>
      <c r="W1999" s="5" t="s">
        <v>5448</v>
      </c>
      <c r="X1999" t="s">
        <v>2779</v>
      </c>
      <c r="Y1999" t="s">
        <v>45</v>
      </c>
      <c r="Z1999" t="s">
        <v>2605</v>
      </c>
      <c r="AA1999" t="s">
        <v>53</v>
      </c>
      <c r="AB1999" t="s">
        <v>54</v>
      </c>
      <c r="AC1999" t="s">
        <v>55</v>
      </c>
      <c r="AD1999">
        <v>64.95</v>
      </c>
      <c r="AE1999">
        <v>0</v>
      </c>
      <c r="AF1999">
        <v>0</v>
      </c>
      <c r="AG1999">
        <v>64.95</v>
      </c>
      <c r="AH1999" t="s">
        <v>56</v>
      </c>
      <c r="AI1999">
        <v>64.95</v>
      </c>
      <c r="AJ1999">
        <v>0</v>
      </c>
      <c r="AK1999">
        <v>0</v>
      </c>
      <c r="AL1999">
        <v>64.95</v>
      </c>
      <c r="AM1999">
        <v>6.5</v>
      </c>
    </row>
    <row r="2000" spans="1:39" x14ac:dyDescent="0.25">
      <c r="A2000" t="s">
        <v>3691</v>
      </c>
      <c r="B2000" s="1">
        <v>43683.755162037036</v>
      </c>
      <c r="C2000" s="2">
        <v>43683</v>
      </c>
      <c r="D2000" t="s">
        <v>521</v>
      </c>
      <c r="E2000" s="2">
        <v>43683</v>
      </c>
      <c r="F2000" t="s">
        <v>522</v>
      </c>
      <c r="G2000" s="2">
        <v>43683</v>
      </c>
      <c r="H2000" t="s">
        <v>474</v>
      </c>
      <c r="I2000" s="2">
        <v>43683</v>
      </c>
      <c r="J2000" t="s">
        <v>917</v>
      </c>
      <c r="K2000" t="s">
        <v>46</v>
      </c>
      <c r="L2000" s="5" t="s">
        <v>5449</v>
      </c>
      <c r="M2000" s="5" t="s">
        <v>5498</v>
      </c>
      <c r="N2000" s="5" t="str">
        <f t="shared" si="31"/>
        <v>Employee47@blyblade.com</v>
      </c>
      <c r="O2000" t="s">
        <v>45</v>
      </c>
      <c r="P2000" t="s">
        <v>494</v>
      </c>
      <c r="Q2000" t="s">
        <v>71</v>
      </c>
      <c r="R2000">
        <v>1.23</v>
      </c>
      <c r="S2000">
        <v>33</v>
      </c>
      <c r="T2000" t="s">
        <v>5271</v>
      </c>
      <c r="U2000" t="s">
        <v>5271</v>
      </c>
      <c r="V2000" t="s">
        <v>45</v>
      </c>
      <c r="W2000" s="5" t="s">
        <v>5448</v>
      </c>
      <c r="X2000" t="s">
        <v>45</v>
      </c>
      <c r="Y2000" t="s">
        <v>45</v>
      </c>
      <c r="Z2000" t="s">
        <v>525</v>
      </c>
      <c r="AA2000" t="s">
        <v>53</v>
      </c>
      <c r="AB2000" t="s">
        <v>54</v>
      </c>
      <c r="AC2000" t="s">
        <v>496</v>
      </c>
      <c r="AD2000">
        <v>21.06</v>
      </c>
      <c r="AE2000">
        <v>0</v>
      </c>
      <c r="AF2000">
        <v>2.5499999999999998</v>
      </c>
      <c r="AG2000">
        <v>20</v>
      </c>
      <c r="AH2000" t="s">
        <v>56</v>
      </c>
      <c r="AI2000">
        <v>21.06</v>
      </c>
      <c r="AJ2000">
        <v>0</v>
      </c>
      <c r="AK2000">
        <v>2.5499999999999998</v>
      </c>
      <c r="AL2000">
        <v>20</v>
      </c>
      <c r="AM2000">
        <v>2</v>
      </c>
    </row>
    <row r="2001" spans="1:39" x14ac:dyDescent="0.25">
      <c r="A2001" t="s">
        <v>3692</v>
      </c>
      <c r="B2001" s="1">
        <v>43683.80641203704</v>
      </c>
      <c r="C2001" s="2">
        <v>43683</v>
      </c>
      <c r="D2001" t="s">
        <v>949</v>
      </c>
      <c r="E2001" s="2">
        <v>43683</v>
      </c>
      <c r="F2001" t="s">
        <v>599</v>
      </c>
      <c r="G2001" s="2">
        <v>43683</v>
      </c>
      <c r="H2001" t="s">
        <v>2855</v>
      </c>
      <c r="I2001" s="2">
        <v>43683</v>
      </c>
      <c r="J2001" t="s">
        <v>1608</v>
      </c>
      <c r="K2001" t="s">
        <v>46</v>
      </c>
      <c r="L2001" s="5" t="s">
        <v>5449</v>
      </c>
      <c r="M2001" s="5" t="s">
        <v>5501</v>
      </c>
      <c r="N2001" s="5" t="str">
        <f t="shared" si="31"/>
        <v>Employee50@blyblade.com</v>
      </c>
      <c r="O2001" t="s">
        <v>45</v>
      </c>
      <c r="P2001" t="s">
        <v>208</v>
      </c>
      <c r="Q2001" t="s">
        <v>258</v>
      </c>
      <c r="R2001">
        <v>3.8</v>
      </c>
      <c r="S2001">
        <v>11</v>
      </c>
      <c r="T2001" t="s">
        <v>5282</v>
      </c>
      <c r="U2001" t="s">
        <v>5282</v>
      </c>
      <c r="V2001" t="s">
        <v>316</v>
      </c>
      <c r="W2001" s="5" t="s">
        <v>5448</v>
      </c>
      <c r="X2001" t="s">
        <v>3695</v>
      </c>
      <c r="Y2001" t="s">
        <v>45</v>
      </c>
      <c r="Z2001" t="s">
        <v>2605</v>
      </c>
      <c r="AA2001" t="s">
        <v>64</v>
      </c>
      <c r="AB2001" t="s">
        <v>54</v>
      </c>
      <c r="AC2001" t="s">
        <v>55</v>
      </c>
      <c r="AD2001">
        <v>49.5</v>
      </c>
      <c r="AE2001">
        <v>0</v>
      </c>
      <c r="AF2001">
        <v>0</v>
      </c>
      <c r="AG2001">
        <v>49.5</v>
      </c>
      <c r="AH2001" t="s">
        <v>56</v>
      </c>
      <c r="AI2001">
        <v>49.5</v>
      </c>
      <c r="AJ2001">
        <v>0</v>
      </c>
      <c r="AK2001">
        <v>0</v>
      </c>
      <c r="AL2001">
        <v>49.5</v>
      </c>
      <c r="AM2001">
        <v>4.95</v>
      </c>
    </row>
    <row r="2002" spans="1:39" x14ac:dyDescent="0.25">
      <c r="A2002" t="s">
        <v>3696</v>
      </c>
      <c r="B2002" s="1">
        <v>43683.806446759256</v>
      </c>
      <c r="C2002" s="2">
        <v>43683</v>
      </c>
      <c r="D2002" t="s">
        <v>1386</v>
      </c>
      <c r="E2002" s="2">
        <v>43683</v>
      </c>
      <c r="F2002" t="s">
        <v>431</v>
      </c>
      <c r="G2002" s="2">
        <v>43683</v>
      </c>
      <c r="H2002" t="s">
        <v>2855</v>
      </c>
      <c r="I2002" s="2">
        <v>43683</v>
      </c>
      <c r="J2002" t="s">
        <v>1608</v>
      </c>
      <c r="K2002" t="s">
        <v>46</v>
      </c>
      <c r="L2002" s="5" t="s">
        <v>5449</v>
      </c>
      <c r="M2002" s="5" t="s">
        <v>5473</v>
      </c>
      <c r="N2002" s="5" t="str">
        <f t="shared" si="31"/>
        <v>Employee22@blyblade.com</v>
      </c>
      <c r="O2002" t="s">
        <v>45</v>
      </c>
      <c r="P2002" t="s">
        <v>208</v>
      </c>
      <c r="Q2002" t="s">
        <v>71</v>
      </c>
      <c r="R2002">
        <v>2.14</v>
      </c>
      <c r="S2002">
        <v>26</v>
      </c>
      <c r="T2002" t="s">
        <v>5261</v>
      </c>
      <c r="U2002" t="s">
        <v>5255</v>
      </c>
      <c r="V2002" t="s">
        <v>102</v>
      </c>
      <c r="W2002" s="5" t="s">
        <v>5448</v>
      </c>
      <c r="X2002" t="s">
        <v>3697</v>
      </c>
      <c r="Y2002" t="s">
        <v>45</v>
      </c>
      <c r="Z2002" t="s">
        <v>2605</v>
      </c>
      <c r="AA2002" t="s">
        <v>64</v>
      </c>
      <c r="AB2002" t="s">
        <v>54</v>
      </c>
      <c r="AC2002" t="s">
        <v>55</v>
      </c>
      <c r="AD2002">
        <v>58.99</v>
      </c>
      <c r="AE2002">
        <v>0</v>
      </c>
      <c r="AF2002">
        <v>0</v>
      </c>
      <c r="AG2002">
        <v>58.99</v>
      </c>
      <c r="AH2002" t="s">
        <v>56</v>
      </c>
      <c r="AI2002">
        <v>58.99</v>
      </c>
      <c r="AJ2002">
        <v>0</v>
      </c>
      <c r="AK2002">
        <v>0</v>
      </c>
      <c r="AL2002">
        <v>58.99</v>
      </c>
      <c r="AM2002">
        <v>5.9</v>
      </c>
    </row>
    <row r="2003" spans="1:39" x14ac:dyDescent="0.25">
      <c r="A2003" t="s">
        <v>3698</v>
      </c>
      <c r="B2003" s="1">
        <v>43683.818101851852</v>
      </c>
      <c r="C2003" s="2">
        <v>43683</v>
      </c>
      <c r="D2003" t="s">
        <v>679</v>
      </c>
      <c r="E2003" s="2">
        <v>43683</v>
      </c>
      <c r="F2003" t="s">
        <v>782</v>
      </c>
      <c r="G2003" s="2">
        <v>43683</v>
      </c>
      <c r="H2003" t="s">
        <v>542</v>
      </c>
      <c r="I2003" s="2">
        <v>43683</v>
      </c>
      <c r="J2003" t="s">
        <v>139</v>
      </c>
      <c r="K2003" t="s">
        <v>46</v>
      </c>
      <c r="L2003" s="5" t="s">
        <v>5449</v>
      </c>
      <c r="M2003" s="5" t="s">
        <v>5467</v>
      </c>
      <c r="N2003" s="5" t="str">
        <f t="shared" si="31"/>
        <v>Employee16@blyblade.com</v>
      </c>
      <c r="O2003" t="s">
        <v>45</v>
      </c>
      <c r="P2003" t="s">
        <v>70</v>
      </c>
      <c r="Q2003" t="s">
        <v>50</v>
      </c>
      <c r="R2003">
        <v>91</v>
      </c>
      <c r="S2003">
        <v>137</v>
      </c>
      <c r="T2003" t="s">
        <v>5284</v>
      </c>
      <c r="U2003" t="s">
        <v>5255</v>
      </c>
      <c r="V2003" t="s">
        <v>145</v>
      </c>
      <c r="W2003" s="5" t="s">
        <v>5448</v>
      </c>
      <c r="X2003" t="s">
        <v>3699</v>
      </c>
      <c r="Y2003" t="s">
        <v>45</v>
      </c>
      <c r="Z2003" t="s">
        <v>2587</v>
      </c>
      <c r="AA2003" t="s">
        <v>64</v>
      </c>
      <c r="AB2003" t="s">
        <v>54</v>
      </c>
      <c r="AC2003" t="s">
        <v>55</v>
      </c>
      <c r="AD2003">
        <v>263.26</v>
      </c>
      <c r="AE2003">
        <v>0</v>
      </c>
      <c r="AF2003">
        <v>0</v>
      </c>
      <c r="AG2003">
        <v>263.26</v>
      </c>
      <c r="AH2003" t="s">
        <v>56</v>
      </c>
      <c r="AI2003">
        <v>263.26</v>
      </c>
      <c r="AJ2003">
        <v>0</v>
      </c>
      <c r="AK2003">
        <v>0</v>
      </c>
      <c r="AL2003">
        <v>263.26</v>
      </c>
      <c r="AM2003">
        <v>26.33</v>
      </c>
    </row>
    <row r="2004" spans="1:39" x14ac:dyDescent="0.25">
      <c r="A2004" t="s">
        <v>3700</v>
      </c>
      <c r="B2004" s="1">
        <v>43683.820798611108</v>
      </c>
      <c r="C2004" s="2">
        <v>43683</v>
      </c>
      <c r="D2004" t="s">
        <v>1301</v>
      </c>
      <c r="E2004" s="2">
        <v>43683</v>
      </c>
      <c r="F2004" t="s">
        <v>1208</v>
      </c>
      <c r="G2004" s="2">
        <v>43683</v>
      </c>
      <c r="H2004" t="s">
        <v>637</v>
      </c>
      <c r="I2004" s="2">
        <v>43683</v>
      </c>
      <c r="J2004" t="s">
        <v>638</v>
      </c>
      <c r="K2004" t="s">
        <v>46</v>
      </c>
      <c r="L2004" s="5" t="s">
        <v>5449</v>
      </c>
      <c r="M2004" s="5" t="s">
        <v>5464</v>
      </c>
      <c r="N2004" s="5" t="str">
        <f t="shared" si="31"/>
        <v>Employee13@blyblade.com</v>
      </c>
      <c r="O2004" t="s">
        <v>45</v>
      </c>
      <c r="P2004" t="s">
        <v>494</v>
      </c>
      <c r="Q2004" t="s">
        <v>71</v>
      </c>
      <c r="R2004">
        <v>0.64</v>
      </c>
      <c r="S2004">
        <v>18</v>
      </c>
      <c r="T2004" t="s">
        <v>5271</v>
      </c>
      <c r="U2004" t="s">
        <v>5271</v>
      </c>
      <c r="V2004" t="s">
        <v>45</v>
      </c>
      <c r="W2004" s="5" t="s">
        <v>5448</v>
      </c>
      <c r="X2004" t="s">
        <v>45</v>
      </c>
      <c r="Y2004" t="s">
        <v>45</v>
      </c>
      <c r="Z2004" t="s">
        <v>525</v>
      </c>
      <c r="AA2004" t="s">
        <v>53</v>
      </c>
      <c r="AB2004" t="s">
        <v>54</v>
      </c>
      <c r="AC2004" t="s">
        <v>496</v>
      </c>
      <c r="AD2004">
        <v>16.100000000000001</v>
      </c>
      <c r="AE2004">
        <v>0</v>
      </c>
      <c r="AF2004">
        <v>1.3</v>
      </c>
      <c r="AG2004">
        <v>16.100000000000001</v>
      </c>
      <c r="AH2004" t="s">
        <v>56</v>
      </c>
      <c r="AI2004">
        <v>16.100000000000001</v>
      </c>
      <c r="AJ2004">
        <v>0</v>
      </c>
      <c r="AK2004">
        <v>1.3</v>
      </c>
      <c r="AL2004">
        <v>16.100000000000001</v>
      </c>
      <c r="AM2004">
        <v>1.61</v>
      </c>
    </row>
    <row r="2005" spans="1:39" x14ac:dyDescent="0.25">
      <c r="A2005" t="s">
        <v>3701</v>
      </c>
      <c r="B2005" s="1">
        <v>43683.850462962961</v>
      </c>
      <c r="C2005" s="2">
        <v>43683</v>
      </c>
      <c r="D2005" t="s">
        <v>130</v>
      </c>
      <c r="E2005" s="2">
        <v>43683</v>
      </c>
      <c r="F2005" t="s">
        <v>807</v>
      </c>
      <c r="G2005" s="2">
        <v>43683</v>
      </c>
      <c r="H2005" t="s">
        <v>1373</v>
      </c>
      <c r="I2005" s="2">
        <v>43683</v>
      </c>
      <c r="J2005" t="s">
        <v>1374</v>
      </c>
      <c r="K2005" t="s">
        <v>46</v>
      </c>
      <c r="L2005" s="5" t="s">
        <v>5449</v>
      </c>
      <c r="M2005" s="5" t="s">
        <v>5453</v>
      </c>
      <c r="N2005" s="5" t="str">
        <f t="shared" si="31"/>
        <v>Employee2@blyblade.com</v>
      </c>
      <c r="O2005" t="s">
        <v>45</v>
      </c>
      <c r="P2005" t="s">
        <v>97</v>
      </c>
      <c r="Q2005" t="s">
        <v>71</v>
      </c>
      <c r="R2005">
        <v>2.0699999999999998</v>
      </c>
      <c r="S2005">
        <v>18</v>
      </c>
      <c r="T2005" t="s">
        <v>5255</v>
      </c>
      <c r="U2005" t="s">
        <v>5280</v>
      </c>
      <c r="V2005" t="s">
        <v>327</v>
      </c>
      <c r="W2005" s="5" t="s">
        <v>5448</v>
      </c>
      <c r="X2005">
        <v>191586</v>
      </c>
      <c r="Y2005" t="s">
        <v>45</v>
      </c>
      <c r="Z2005" t="s">
        <v>2599</v>
      </c>
      <c r="AA2005" t="s">
        <v>64</v>
      </c>
      <c r="AB2005" t="s">
        <v>54</v>
      </c>
      <c r="AC2005" t="s">
        <v>55</v>
      </c>
      <c r="AD2005">
        <v>19.09</v>
      </c>
      <c r="AE2005">
        <v>0</v>
      </c>
      <c r="AF2005">
        <v>0</v>
      </c>
      <c r="AG2005">
        <v>19.09</v>
      </c>
      <c r="AH2005" t="s">
        <v>56</v>
      </c>
      <c r="AI2005">
        <v>19.09</v>
      </c>
      <c r="AJ2005">
        <v>0</v>
      </c>
      <c r="AK2005">
        <v>0</v>
      </c>
      <c r="AL2005">
        <v>19.09</v>
      </c>
      <c r="AM2005">
        <v>1.91</v>
      </c>
    </row>
    <row r="2006" spans="1:39" x14ac:dyDescent="0.25">
      <c r="A2006" t="s">
        <v>3702</v>
      </c>
      <c r="B2006" s="1">
        <v>43683.855474537035</v>
      </c>
      <c r="C2006" s="2">
        <v>43683</v>
      </c>
      <c r="D2006" t="s">
        <v>1130</v>
      </c>
      <c r="E2006" s="2">
        <v>43683</v>
      </c>
      <c r="F2006" t="s">
        <v>445</v>
      </c>
      <c r="G2006" s="2">
        <v>43683</v>
      </c>
      <c r="H2006" t="s">
        <v>135</v>
      </c>
      <c r="I2006" s="2">
        <v>43683</v>
      </c>
      <c r="J2006" t="s">
        <v>166</v>
      </c>
      <c r="K2006" t="s">
        <v>46</v>
      </c>
      <c r="L2006" s="5" t="s">
        <v>5449</v>
      </c>
      <c r="M2006" s="5" t="s">
        <v>5455</v>
      </c>
      <c r="N2006" s="5" t="str">
        <f t="shared" si="31"/>
        <v>Employee4@blyblade.com</v>
      </c>
      <c r="O2006" t="s">
        <v>45</v>
      </c>
      <c r="P2006" t="s">
        <v>70</v>
      </c>
      <c r="Q2006" t="s">
        <v>71</v>
      </c>
      <c r="R2006">
        <v>2.2599999999999998</v>
      </c>
      <c r="S2006">
        <v>22</v>
      </c>
      <c r="T2006" t="s">
        <v>5261</v>
      </c>
      <c r="U2006" t="s">
        <v>5255</v>
      </c>
      <c r="V2006" t="s">
        <v>102</v>
      </c>
      <c r="W2006" s="5" t="s">
        <v>5448</v>
      </c>
      <c r="X2006" t="s">
        <v>3703</v>
      </c>
      <c r="Y2006" t="s">
        <v>45</v>
      </c>
      <c r="Z2006" t="s">
        <v>2587</v>
      </c>
      <c r="AA2006" t="s">
        <v>53</v>
      </c>
      <c r="AB2006" t="s">
        <v>54</v>
      </c>
      <c r="AC2006" t="s">
        <v>55</v>
      </c>
      <c r="AD2006">
        <v>23.5</v>
      </c>
      <c r="AE2006">
        <v>0</v>
      </c>
      <c r="AF2006">
        <v>0</v>
      </c>
      <c r="AG2006">
        <v>23.5</v>
      </c>
      <c r="AH2006" t="s">
        <v>56</v>
      </c>
      <c r="AI2006">
        <v>23.5</v>
      </c>
      <c r="AJ2006">
        <v>0</v>
      </c>
      <c r="AK2006">
        <v>0</v>
      </c>
      <c r="AL2006">
        <v>23.5</v>
      </c>
      <c r="AM2006">
        <v>2.35</v>
      </c>
    </row>
    <row r="2007" spans="1:39" x14ac:dyDescent="0.25">
      <c r="A2007" t="s">
        <v>3704</v>
      </c>
      <c r="B2007" s="1">
        <v>43683.870752314811</v>
      </c>
      <c r="C2007" s="2">
        <v>43683</v>
      </c>
      <c r="D2007" t="s">
        <v>464</v>
      </c>
      <c r="E2007" s="2">
        <v>43683</v>
      </c>
      <c r="F2007" t="s">
        <v>465</v>
      </c>
      <c r="G2007" s="2">
        <v>43683</v>
      </c>
      <c r="H2007" t="s">
        <v>663</v>
      </c>
      <c r="I2007" s="2">
        <v>43683</v>
      </c>
      <c r="J2007" t="s">
        <v>527</v>
      </c>
      <c r="K2007" t="s">
        <v>46</v>
      </c>
      <c r="L2007" s="5" t="s">
        <v>5449</v>
      </c>
      <c r="M2007" s="5" t="s">
        <v>5453</v>
      </c>
      <c r="N2007" s="5" t="str">
        <f t="shared" si="31"/>
        <v>Employee2@blyblade.com</v>
      </c>
      <c r="O2007" t="s">
        <v>45</v>
      </c>
      <c r="P2007" t="s">
        <v>97</v>
      </c>
      <c r="Q2007" t="s">
        <v>71</v>
      </c>
      <c r="R2007">
        <v>3.51</v>
      </c>
      <c r="S2007">
        <v>23</v>
      </c>
      <c r="T2007" t="s">
        <v>5280</v>
      </c>
      <c r="U2007" t="s">
        <v>5255</v>
      </c>
      <c r="V2007" t="s">
        <v>102</v>
      </c>
      <c r="W2007" s="5" t="s">
        <v>5448</v>
      </c>
      <c r="X2007" t="s">
        <v>3705</v>
      </c>
      <c r="Y2007" t="s">
        <v>45</v>
      </c>
      <c r="Z2007" t="s">
        <v>2587</v>
      </c>
      <c r="AA2007" t="s">
        <v>64</v>
      </c>
      <c r="AB2007" t="s">
        <v>54</v>
      </c>
      <c r="AC2007" t="s">
        <v>55</v>
      </c>
      <c r="AD2007">
        <v>18.79</v>
      </c>
      <c r="AE2007">
        <v>0</v>
      </c>
      <c r="AF2007">
        <v>0</v>
      </c>
      <c r="AG2007">
        <v>18.79</v>
      </c>
      <c r="AH2007" t="s">
        <v>56</v>
      </c>
      <c r="AI2007">
        <v>18.79</v>
      </c>
      <c r="AJ2007">
        <v>0</v>
      </c>
      <c r="AK2007">
        <v>0</v>
      </c>
      <c r="AL2007">
        <v>18.79</v>
      </c>
      <c r="AM2007">
        <v>1.88</v>
      </c>
    </row>
    <row r="2008" spans="1:39" x14ac:dyDescent="0.25">
      <c r="A2008" t="s">
        <v>3706</v>
      </c>
      <c r="B2008" s="1">
        <v>43683.879016203704</v>
      </c>
      <c r="C2008" s="2">
        <v>43683</v>
      </c>
      <c r="D2008" t="s">
        <v>962</v>
      </c>
      <c r="E2008" s="2">
        <v>43683</v>
      </c>
      <c r="F2008" t="s">
        <v>963</v>
      </c>
      <c r="G2008" s="2">
        <v>43683</v>
      </c>
      <c r="H2008" t="s">
        <v>1851</v>
      </c>
      <c r="I2008" s="2">
        <v>43683</v>
      </c>
      <c r="J2008" t="s">
        <v>1852</v>
      </c>
      <c r="K2008" t="s">
        <v>46</v>
      </c>
      <c r="L2008" s="5" t="s">
        <v>5449</v>
      </c>
      <c r="M2008" s="5" t="s">
        <v>5488</v>
      </c>
      <c r="N2008" s="5" t="str">
        <f t="shared" si="31"/>
        <v>Employee37@blyblade.com</v>
      </c>
      <c r="O2008" t="s">
        <v>45</v>
      </c>
      <c r="P2008" t="s">
        <v>927</v>
      </c>
      <c r="Q2008" t="s">
        <v>258</v>
      </c>
      <c r="R2008">
        <v>14.29</v>
      </c>
      <c r="S2008">
        <v>22</v>
      </c>
      <c r="T2008" t="s">
        <v>5356</v>
      </c>
      <c r="U2008" t="s">
        <v>5330</v>
      </c>
      <c r="V2008" t="s">
        <v>2138</v>
      </c>
      <c r="W2008" s="5" t="s">
        <v>5448</v>
      </c>
      <c r="X2008" t="s">
        <v>3707</v>
      </c>
      <c r="Y2008" t="s">
        <v>45</v>
      </c>
      <c r="Z2008" t="s">
        <v>2605</v>
      </c>
      <c r="AA2008" t="s">
        <v>45</v>
      </c>
      <c r="AB2008" t="s">
        <v>54</v>
      </c>
      <c r="AC2008" t="s">
        <v>55</v>
      </c>
      <c r="AD2008">
        <v>46.77</v>
      </c>
      <c r="AE2008">
        <v>0</v>
      </c>
      <c r="AF2008">
        <v>0</v>
      </c>
      <c r="AG2008">
        <v>46.77</v>
      </c>
      <c r="AH2008" t="s">
        <v>56</v>
      </c>
      <c r="AI2008">
        <v>46.77</v>
      </c>
      <c r="AJ2008">
        <v>0</v>
      </c>
      <c r="AK2008">
        <v>0</v>
      </c>
      <c r="AL2008">
        <v>46.77</v>
      </c>
      <c r="AM2008">
        <v>4.68</v>
      </c>
    </row>
    <row r="2009" spans="1:39" x14ac:dyDescent="0.25">
      <c r="A2009" t="s">
        <v>3706</v>
      </c>
      <c r="B2009" s="1">
        <v>43683.879340277781</v>
      </c>
      <c r="C2009" s="2">
        <v>43683</v>
      </c>
      <c r="D2009" t="s">
        <v>962</v>
      </c>
      <c r="E2009" s="2">
        <v>43683</v>
      </c>
      <c r="F2009" t="s">
        <v>963</v>
      </c>
      <c r="G2009" s="2">
        <v>43683</v>
      </c>
      <c r="H2009" t="s">
        <v>1851</v>
      </c>
      <c r="I2009" s="2">
        <v>43683</v>
      </c>
      <c r="J2009" t="s">
        <v>1852</v>
      </c>
      <c r="K2009" t="s">
        <v>46</v>
      </c>
      <c r="L2009" s="5" t="s">
        <v>5449</v>
      </c>
      <c r="M2009" s="5" t="s">
        <v>5488</v>
      </c>
      <c r="N2009" s="5" t="str">
        <f t="shared" si="31"/>
        <v>Employee37@blyblade.com</v>
      </c>
      <c r="O2009" t="s">
        <v>45</v>
      </c>
      <c r="P2009" t="s">
        <v>927</v>
      </c>
      <c r="Q2009" t="s">
        <v>258</v>
      </c>
      <c r="R2009">
        <v>14.29</v>
      </c>
      <c r="S2009">
        <v>22</v>
      </c>
      <c r="T2009" t="s">
        <v>5356</v>
      </c>
      <c r="U2009" t="s">
        <v>5330</v>
      </c>
      <c r="V2009" t="s">
        <v>2138</v>
      </c>
      <c r="W2009" s="5" t="s">
        <v>5448</v>
      </c>
      <c r="X2009" t="s">
        <v>3707</v>
      </c>
      <c r="Y2009" t="s">
        <v>45</v>
      </c>
      <c r="Z2009" t="s">
        <v>2605</v>
      </c>
      <c r="AA2009" t="s">
        <v>45</v>
      </c>
      <c r="AB2009" t="s">
        <v>54</v>
      </c>
      <c r="AC2009" t="s">
        <v>89</v>
      </c>
      <c r="AD2009">
        <v>0</v>
      </c>
      <c r="AE2009">
        <v>0</v>
      </c>
      <c r="AF2009">
        <v>25</v>
      </c>
      <c r="AG2009">
        <v>25</v>
      </c>
      <c r="AH2009" t="s">
        <v>56</v>
      </c>
      <c r="AI2009">
        <v>0</v>
      </c>
      <c r="AJ2009">
        <v>0</v>
      </c>
      <c r="AK2009">
        <v>25</v>
      </c>
      <c r="AL2009">
        <v>25</v>
      </c>
      <c r="AM2009">
        <v>0</v>
      </c>
    </row>
    <row r="2010" spans="1:39" x14ac:dyDescent="0.25">
      <c r="A2010" t="s">
        <v>3708</v>
      </c>
      <c r="B2010" s="1">
        <v>43683.939571759256</v>
      </c>
      <c r="C2010" s="2">
        <v>43683</v>
      </c>
      <c r="D2010" t="s">
        <v>2330</v>
      </c>
      <c r="E2010" s="2">
        <v>43683</v>
      </c>
      <c r="F2010" t="s">
        <v>940</v>
      </c>
      <c r="G2010" s="2">
        <v>43683</v>
      </c>
      <c r="H2010" t="s">
        <v>870</v>
      </c>
      <c r="I2010" s="2">
        <v>43683</v>
      </c>
      <c r="J2010" t="s">
        <v>832</v>
      </c>
      <c r="K2010" t="s">
        <v>46</v>
      </c>
      <c r="L2010" s="5" t="s">
        <v>5449</v>
      </c>
      <c r="M2010" s="5" t="s">
        <v>5465</v>
      </c>
      <c r="N2010" s="5" t="str">
        <f t="shared" si="31"/>
        <v>Employee14@blyblade.com</v>
      </c>
      <c r="O2010" t="s">
        <v>45</v>
      </c>
      <c r="P2010" t="s">
        <v>208</v>
      </c>
      <c r="Q2010" t="s">
        <v>71</v>
      </c>
      <c r="R2010">
        <v>1.73</v>
      </c>
      <c r="S2010">
        <v>14</v>
      </c>
      <c r="T2010" t="s">
        <v>5264</v>
      </c>
      <c r="U2010" t="s">
        <v>5264</v>
      </c>
      <c r="V2010" t="s">
        <v>316</v>
      </c>
      <c r="W2010" s="5" t="s">
        <v>5448</v>
      </c>
      <c r="X2010" t="s">
        <v>3709</v>
      </c>
      <c r="Y2010" t="s">
        <v>45</v>
      </c>
      <c r="Z2010" t="s">
        <v>2605</v>
      </c>
      <c r="AA2010" t="s">
        <v>64</v>
      </c>
      <c r="AB2010" t="s">
        <v>54</v>
      </c>
      <c r="AC2010" t="s">
        <v>55</v>
      </c>
      <c r="AD2010">
        <v>30.65</v>
      </c>
      <c r="AE2010">
        <v>0</v>
      </c>
      <c r="AF2010">
        <v>0</v>
      </c>
      <c r="AG2010">
        <v>30.65</v>
      </c>
      <c r="AH2010" t="s">
        <v>56</v>
      </c>
      <c r="AI2010">
        <v>30.65</v>
      </c>
      <c r="AJ2010">
        <v>0</v>
      </c>
      <c r="AK2010">
        <v>0</v>
      </c>
      <c r="AL2010">
        <v>30.65</v>
      </c>
      <c r="AM2010">
        <v>3.07</v>
      </c>
    </row>
    <row r="2011" spans="1:39" x14ac:dyDescent="0.25">
      <c r="A2011" t="s">
        <v>3708</v>
      </c>
      <c r="B2011" s="1">
        <v>43683.94017361111</v>
      </c>
      <c r="C2011" s="2">
        <v>43683</v>
      </c>
      <c r="D2011" t="s">
        <v>2330</v>
      </c>
      <c r="E2011" s="2">
        <v>43683</v>
      </c>
      <c r="F2011" t="s">
        <v>940</v>
      </c>
      <c r="G2011" s="2">
        <v>43683</v>
      </c>
      <c r="H2011" t="s">
        <v>870</v>
      </c>
      <c r="I2011" s="2">
        <v>43683</v>
      </c>
      <c r="J2011" t="s">
        <v>832</v>
      </c>
      <c r="K2011" t="s">
        <v>46</v>
      </c>
      <c r="L2011" s="5" t="s">
        <v>5449</v>
      </c>
      <c r="M2011" s="5" t="s">
        <v>5465</v>
      </c>
      <c r="N2011" s="5" t="str">
        <f t="shared" si="31"/>
        <v>Employee14@blyblade.com</v>
      </c>
      <c r="O2011" t="s">
        <v>45</v>
      </c>
      <c r="P2011" t="s">
        <v>208</v>
      </c>
      <c r="Q2011" t="s">
        <v>71</v>
      </c>
      <c r="R2011">
        <v>1.73</v>
      </c>
      <c r="S2011">
        <v>14</v>
      </c>
      <c r="T2011" t="s">
        <v>5264</v>
      </c>
      <c r="U2011" t="s">
        <v>5264</v>
      </c>
      <c r="V2011" t="s">
        <v>316</v>
      </c>
      <c r="W2011" s="5" t="s">
        <v>5448</v>
      </c>
      <c r="X2011" t="s">
        <v>3709</v>
      </c>
      <c r="Y2011" t="s">
        <v>45</v>
      </c>
      <c r="Z2011" t="s">
        <v>2605</v>
      </c>
      <c r="AA2011" t="s">
        <v>64</v>
      </c>
      <c r="AB2011" t="s">
        <v>54</v>
      </c>
      <c r="AC2011" t="s">
        <v>89</v>
      </c>
      <c r="AD2011">
        <v>0</v>
      </c>
      <c r="AE2011">
        <v>0</v>
      </c>
      <c r="AF2011">
        <v>4.7</v>
      </c>
      <c r="AG2011">
        <v>4.7</v>
      </c>
      <c r="AH2011" t="s">
        <v>56</v>
      </c>
      <c r="AI2011">
        <v>0</v>
      </c>
      <c r="AJ2011">
        <v>0</v>
      </c>
      <c r="AK2011">
        <v>4.7</v>
      </c>
      <c r="AL2011">
        <v>4.7</v>
      </c>
      <c r="AM2011">
        <v>0</v>
      </c>
    </row>
    <row r="2012" spans="1:39" x14ac:dyDescent="0.25">
      <c r="A2012" t="s">
        <v>3702</v>
      </c>
      <c r="B2012" s="1">
        <v>43684.016493055555</v>
      </c>
      <c r="C2012" s="2">
        <v>43683</v>
      </c>
      <c r="D2012" t="s">
        <v>1130</v>
      </c>
      <c r="E2012" s="2">
        <v>43683</v>
      </c>
      <c r="F2012" t="s">
        <v>445</v>
      </c>
      <c r="G2012" s="2">
        <v>43683</v>
      </c>
      <c r="H2012" t="s">
        <v>135</v>
      </c>
      <c r="I2012" s="2">
        <v>43683</v>
      </c>
      <c r="J2012" t="s">
        <v>166</v>
      </c>
      <c r="K2012" t="s">
        <v>46</v>
      </c>
      <c r="L2012" s="5" t="s">
        <v>5449</v>
      </c>
      <c r="M2012" s="5" t="s">
        <v>5455</v>
      </c>
      <c r="N2012" s="5" t="str">
        <f t="shared" si="31"/>
        <v>Employee4@blyblade.com</v>
      </c>
      <c r="O2012" t="s">
        <v>45</v>
      </c>
      <c r="P2012" t="s">
        <v>70</v>
      </c>
      <c r="Q2012" t="s">
        <v>71</v>
      </c>
      <c r="R2012">
        <v>2.2599999999999998</v>
      </c>
      <c r="S2012">
        <v>22</v>
      </c>
      <c r="T2012" t="s">
        <v>5261</v>
      </c>
      <c r="U2012" t="s">
        <v>5255</v>
      </c>
      <c r="V2012" t="s">
        <v>102</v>
      </c>
      <c r="W2012" s="5" t="s">
        <v>5448</v>
      </c>
      <c r="X2012" t="s">
        <v>3703</v>
      </c>
      <c r="Y2012" t="s">
        <v>45</v>
      </c>
      <c r="Z2012" t="s">
        <v>2587</v>
      </c>
      <c r="AA2012" t="s">
        <v>53</v>
      </c>
      <c r="AB2012" t="s">
        <v>54</v>
      </c>
      <c r="AC2012" t="s">
        <v>89</v>
      </c>
      <c r="AD2012">
        <v>0</v>
      </c>
      <c r="AE2012">
        <v>0</v>
      </c>
      <c r="AF2012">
        <v>3.4</v>
      </c>
      <c r="AG2012">
        <v>3.4</v>
      </c>
      <c r="AH2012" t="s">
        <v>56</v>
      </c>
      <c r="AI2012">
        <v>0</v>
      </c>
      <c r="AJ2012">
        <v>0</v>
      </c>
      <c r="AK2012">
        <v>3.4</v>
      </c>
      <c r="AL2012">
        <v>3.4</v>
      </c>
      <c r="AM2012">
        <v>0</v>
      </c>
    </row>
    <row r="2013" spans="1:39" x14ac:dyDescent="0.25">
      <c r="A2013" t="s">
        <v>3710</v>
      </c>
      <c r="B2013" s="1">
        <v>43684.031574074077</v>
      </c>
      <c r="C2013" s="2">
        <v>43683</v>
      </c>
      <c r="D2013" t="s">
        <v>1163</v>
      </c>
      <c r="E2013" s="2">
        <v>43683</v>
      </c>
      <c r="F2013" t="s">
        <v>1164</v>
      </c>
      <c r="G2013" s="2">
        <v>43684</v>
      </c>
      <c r="H2013" t="s">
        <v>484</v>
      </c>
      <c r="I2013" s="2">
        <v>43683</v>
      </c>
      <c r="J2013" t="s">
        <v>485</v>
      </c>
      <c r="K2013" t="s">
        <v>46</v>
      </c>
      <c r="L2013" s="5" t="s">
        <v>5449</v>
      </c>
      <c r="M2013" s="5" t="s">
        <v>5452</v>
      </c>
      <c r="N2013" s="5" t="str">
        <f t="shared" si="31"/>
        <v>Employee1@blyblade.com</v>
      </c>
      <c r="O2013" t="s">
        <v>45</v>
      </c>
      <c r="P2013" t="s">
        <v>49</v>
      </c>
      <c r="Q2013" t="s">
        <v>50</v>
      </c>
      <c r="R2013">
        <v>15.47</v>
      </c>
      <c r="S2013">
        <v>54</v>
      </c>
      <c r="T2013" t="s">
        <v>5254</v>
      </c>
      <c r="U2013" t="s">
        <v>5275</v>
      </c>
      <c r="V2013" t="s">
        <v>2138</v>
      </c>
      <c r="W2013" s="5" t="s">
        <v>5448</v>
      </c>
      <c r="X2013" t="s">
        <v>2779</v>
      </c>
      <c r="Y2013" t="s">
        <v>45</v>
      </c>
      <c r="Z2013" t="s">
        <v>2605</v>
      </c>
      <c r="AA2013" t="s">
        <v>53</v>
      </c>
      <c r="AB2013" t="s">
        <v>54</v>
      </c>
      <c r="AC2013" t="s">
        <v>55</v>
      </c>
      <c r="AD2013">
        <v>125.87</v>
      </c>
      <c r="AE2013">
        <v>0</v>
      </c>
      <c r="AF2013">
        <v>0</v>
      </c>
      <c r="AG2013">
        <v>125.87</v>
      </c>
      <c r="AH2013" t="s">
        <v>56</v>
      </c>
      <c r="AI2013">
        <v>125.87</v>
      </c>
      <c r="AJ2013">
        <v>0</v>
      </c>
      <c r="AK2013">
        <v>0</v>
      </c>
      <c r="AL2013">
        <v>125.87</v>
      </c>
      <c r="AM2013">
        <v>12.59</v>
      </c>
    </row>
    <row r="2014" spans="1:39" x14ac:dyDescent="0.25">
      <c r="A2014" t="s">
        <v>3711</v>
      </c>
      <c r="B2014" s="1">
        <v>43684.046087962961</v>
      </c>
      <c r="C2014" s="2">
        <v>43684</v>
      </c>
      <c r="D2014" t="s">
        <v>484</v>
      </c>
      <c r="E2014" s="2">
        <v>43683</v>
      </c>
      <c r="F2014" t="s">
        <v>485</v>
      </c>
      <c r="G2014" s="2">
        <v>43684</v>
      </c>
      <c r="H2014" t="s">
        <v>898</v>
      </c>
      <c r="I2014" s="2">
        <v>43683</v>
      </c>
      <c r="J2014" t="s">
        <v>119</v>
      </c>
      <c r="K2014" t="s">
        <v>46</v>
      </c>
      <c r="L2014" s="5" t="s">
        <v>5449</v>
      </c>
      <c r="M2014" s="5" t="s">
        <v>5453</v>
      </c>
      <c r="N2014" s="5" t="str">
        <f t="shared" si="31"/>
        <v>Employee2@blyblade.com</v>
      </c>
      <c r="O2014" t="s">
        <v>45</v>
      </c>
      <c r="P2014" t="s">
        <v>97</v>
      </c>
      <c r="Q2014" t="s">
        <v>71</v>
      </c>
      <c r="R2014">
        <v>6.02</v>
      </c>
      <c r="S2014">
        <v>19</v>
      </c>
      <c r="T2014" t="s">
        <v>5255</v>
      </c>
      <c r="U2014" t="s">
        <v>5287</v>
      </c>
      <c r="V2014" t="s">
        <v>102</v>
      </c>
      <c r="W2014" s="5" t="s">
        <v>5448</v>
      </c>
      <c r="X2014" t="s">
        <v>2715</v>
      </c>
      <c r="Y2014" t="s">
        <v>45</v>
      </c>
      <c r="Z2014" t="s">
        <v>2627</v>
      </c>
      <c r="AA2014" t="s">
        <v>64</v>
      </c>
      <c r="AB2014" t="s">
        <v>54</v>
      </c>
      <c r="AC2014" t="s">
        <v>55</v>
      </c>
      <c r="AD2014">
        <v>24.18</v>
      </c>
      <c r="AE2014">
        <v>0</v>
      </c>
      <c r="AF2014">
        <v>0</v>
      </c>
      <c r="AG2014">
        <v>24.18</v>
      </c>
      <c r="AH2014" t="s">
        <v>56</v>
      </c>
      <c r="AI2014">
        <v>24.18</v>
      </c>
      <c r="AJ2014">
        <v>0</v>
      </c>
      <c r="AK2014">
        <v>0</v>
      </c>
      <c r="AL2014">
        <v>24.18</v>
      </c>
      <c r="AM2014">
        <v>2.42</v>
      </c>
    </row>
    <row r="2015" spans="1:39" x14ac:dyDescent="0.25">
      <c r="A2015" t="s">
        <v>3712</v>
      </c>
      <c r="B2015" s="1">
        <v>43684.110729166663</v>
      </c>
      <c r="C2015" s="2">
        <v>43684</v>
      </c>
      <c r="D2015" t="s">
        <v>2108</v>
      </c>
      <c r="E2015" s="2">
        <v>43683</v>
      </c>
      <c r="F2015" t="s">
        <v>381</v>
      </c>
      <c r="G2015" s="2">
        <v>43684</v>
      </c>
      <c r="H2015" t="s">
        <v>1350</v>
      </c>
      <c r="I2015" s="2">
        <v>43683</v>
      </c>
      <c r="J2015" t="s">
        <v>126</v>
      </c>
      <c r="K2015" t="s">
        <v>46</v>
      </c>
      <c r="L2015" s="5" t="s">
        <v>5449</v>
      </c>
      <c r="M2015" s="5" t="s">
        <v>5456</v>
      </c>
      <c r="N2015" s="5" t="str">
        <f t="shared" si="31"/>
        <v>Employee5@blyblade.com</v>
      </c>
      <c r="O2015" t="s">
        <v>45</v>
      </c>
      <c r="P2015" t="s">
        <v>70</v>
      </c>
      <c r="Q2015" t="s">
        <v>71</v>
      </c>
      <c r="R2015">
        <v>9.25</v>
      </c>
      <c r="S2015">
        <v>26</v>
      </c>
      <c r="T2015" t="s">
        <v>5255</v>
      </c>
      <c r="U2015" t="s">
        <v>5257</v>
      </c>
      <c r="V2015" t="s">
        <v>102</v>
      </c>
      <c r="W2015" s="5" t="s">
        <v>5448</v>
      </c>
      <c r="X2015" t="s">
        <v>3033</v>
      </c>
      <c r="Y2015" t="s">
        <v>45</v>
      </c>
      <c r="Z2015" t="s">
        <v>2627</v>
      </c>
      <c r="AA2015" t="s">
        <v>64</v>
      </c>
      <c r="AB2015" t="s">
        <v>54</v>
      </c>
      <c r="AC2015" t="s">
        <v>55</v>
      </c>
      <c r="AD2015">
        <v>45.77</v>
      </c>
      <c r="AE2015">
        <v>0</v>
      </c>
      <c r="AF2015">
        <v>0</v>
      </c>
      <c r="AG2015">
        <v>45.77</v>
      </c>
      <c r="AH2015" t="s">
        <v>56</v>
      </c>
      <c r="AI2015">
        <v>45.77</v>
      </c>
      <c r="AJ2015">
        <v>0</v>
      </c>
      <c r="AK2015">
        <v>0</v>
      </c>
      <c r="AL2015">
        <v>45.77</v>
      </c>
      <c r="AM2015">
        <v>4.58</v>
      </c>
    </row>
    <row r="2016" spans="1:39" x14ac:dyDescent="0.25">
      <c r="A2016" t="s">
        <v>3713</v>
      </c>
      <c r="B2016" s="1">
        <v>43684.119398148148</v>
      </c>
      <c r="C2016" s="2">
        <v>43684</v>
      </c>
      <c r="D2016" t="s">
        <v>502</v>
      </c>
      <c r="E2016" s="2">
        <v>43683</v>
      </c>
      <c r="F2016" t="s">
        <v>503</v>
      </c>
      <c r="G2016" s="2">
        <v>43684</v>
      </c>
      <c r="H2016" t="s">
        <v>1394</v>
      </c>
      <c r="I2016" s="2">
        <v>43683</v>
      </c>
      <c r="J2016" t="s">
        <v>1395</v>
      </c>
      <c r="K2016" t="s">
        <v>46</v>
      </c>
      <c r="L2016" s="5" t="s">
        <v>5449</v>
      </c>
      <c r="M2016" s="5" t="s">
        <v>5470</v>
      </c>
      <c r="N2016" s="5" t="str">
        <f t="shared" si="31"/>
        <v>Employee19@blyblade.com</v>
      </c>
      <c r="O2016" t="s">
        <v>45</v>
      </c>
      <c r="P2016" t="s">
        <v>208</v>
      </c>
      <c r="Q2016" t="s">
        <v>71</v>
      </c>
      <c r="R2016">
        <v>1.48</v>
      </c>
      <c r="S2016">
        <v>9</v>
      </c>
      <c r="T2016" t="s">
        <v>5272</v>
      </c>
      <c r="U2016" t="s">
        <v>5255</v>
      </c>
      <c r="V2016" t="s">
        <v>102</v>
      </c>
      <c r="W2016" s="5" t="s">
        <v>5448</v>
      </c>
      <c r="X2016" t="s">
        <v>3714</v>
      </c>
      <c r="Y2016" t="s">
        <v>45</v>
      </c>
      <c r="Z2016" t="s">
        <v>2605</v>
      </c>
      <c r="AA2016" t="s">
        <v>350</v>
      </c>
      <c r="AB2016" t="s">
        <v>54</v>
      </c>
      <c r="AC2016" t="s">
        <v>55</v>
      </c>
      <c r="AD2016">
        <v>40.799999999999997</v>
      </c>
      <c r="AE2016">
        <v>0</v>
      </c>
      <c r="AF2016">
        <v>0</v>
      </c>
      <c r="AG2016">
        <v>40.799999999999997</v>
      </c>
      <c r="AH2016" t="s">
        <v>56</v>
      </c>
      <c r="AI2016">
        <v>40.799999999999997</v>
      </c>
      <c r="AJ2016">
        <v>0</v>
      </c>
      <c r="AK2016">
        <v>0</v>
      </c>
      <c r="AL2016">
        <v>40.799999999999997</v>
      </c>
      <c r="AM2016">
        <v>4.08</v>
      </c>
    </row>
    <row r="2017" spans="1:39" x14ac:dyDescent="0.25">
      <c r="A2017" t="s">
        <v>3715</v>
      </c>
      <c r="B2017" s="1">
        <v>43684.424166666664</v>
      </c>
      <c r="C2017" s="2">
        <v>43684</v>
      </c>
      <c r="D2017" t="s">
        <v>2654</v>
      </c>
      <c r="E2017" s="2">
        <v>43684</v>
      </c>
      <c r="F2017" t="s">
        <v>3716</v>
      </c>
      <c r="G2017" s="2">
        <v>43684</v>
      </c>
      <c r="H2017" t="s">
        <v>1597</v>
      </c>
      <c r="I2017" s="2">
        <v>43684</v>
      </c>
      <c r="J2017" t="s">
        <v>76</v>
      </c>
      <c r="K2017" t="s">
        <v>46</v>
      </c>
      <c r="L2017" s="5" t="s">
        <v>5449</v>
      </c>
      <c r="M2017" s="5" t="s">
        <v>5498</v>
      </c>
      <c r="N2017" s="5" t="str">
        <f t="shared" si="31"/>
        <v>Employee47@blyblade.com</v>
      </c>
      <c r="O2017" t="s">
        <v>45</v>
      </c>
      <c r="P2017" t="s">
        <v>70</v>
      </c>
      <c r="Q2017" t="s">
        <v>71</v>
      </c>
      <c r="R2017">
        <v>1.56</v>
      </c>
      <c r="S2017">
        <v>8</v>
      </c>
      <c r="T2017" t="s">
        <v>5298</v>
      </c>
      <c r="U2017" t="s">
        <v>5255</v>
      </c>
      <c r="V2017" t="s">
        <v>102</v>
      </c>
      <c r="W2017" s="5" t="s">
        <v>5448</v>
      </c>
      <c r="X2017" t="s">
        <v>3717</v>
      </c>
      <c r="Y2017" t="s">
        <v>45</v>
      </c>
      <c r="Z2017" t="s">
        <v>2627</v>
      </c>
      <c r="AA2017" t="s">
        <v>53</v>
      </c>
      <c r="AB2017" t="s">
        <v>54</v>
      </c>
      <c r="AC2017" t="s">
        <v>55</v>
      </c>
      <c r="AD2017">
        <v>8.75</v>
      </c>
      <c r="AE2017">
        <v>0</v>
      </c>
      <c r="AF2017">
        <v>0</v>
      </c>
      <c r="AG2017">
        <v>8.75</v>
      </c>
      <c r="AH2017" t="s">
        <v>56</v>
      </c>
      <c r="AI2017">
        <v>8.75</v>
      </c>
      <c r="AJ2017">
        <v>0</v>
      </c>
      <c r="AK2017">
        <v>0</v>
      </c>
      <c r="AL2017">
        <v>8.75</v>
      </c>
      <c r="AM2017">
        <v>0.88</v>
      </c>
    </row>
    <row r="2018" spans="1:39" x14ac:dyDescent="0.25">
      <c r="A2018" t="s">
        <v>3718</v>
      </c>
      <c r="B2018" s="1">
        <v>43684.440578703703</v>
      </c>
      <c r="C2018" s="2">
        <v>43684</v>
      </c>
      <c r="D2018" t="s">
        <v>3290</v>
      </c>
      <c r="E2018" s="2">
        <v>43684</v>
      </c>
      <c r="F2018" t="s">
        <v>3719</v>
      </c>
      <c r="G2018" s="2">
        <v>43684</v>
      </c>
      <c r="H2018" t="s">
        <v>1412</v>
      </c>
      <c r="I2018" s="2">
        <v>43684</v>
      </c>
      <c r="J2018" t="s">
        <v>2530</v>
      </c>
      <c r="K2018" t="s">
        <v>46</v>
      </c>
      <c r="L2018" s="5" t="s">
        <v>5449</v>
      </c>
      <c r="M2018" s="5" t="s">
        <v>5464</v>
      </c>
      <c r="N2018" s="5" t="str">
        <f t="shared" si="31"/>
        <v>Employee13@blyblade.com</v>
      </c>
      <c r="O2018" t="s">
        <v>45</v>
      </c>
      <c r="P2018" t="s">
        <v>97</v>
      </c>
      <c r="Q2018" t="s">
        <v>71</v>
      </c>
      <c r="R2018">
        <v>4</v>
      </c>
      <c r="S2018">
        <v>15</v>
      </c>
      <c r="T2018" t="s">
        <v>5263</v>
      </c>
      <c r="U2018" t="s">
        <v>5271</v>
      </c>
      <c r="V2018" t="s">
        <v>102</v>
      </c>
      <c r="W2018" s="5" t="s">
        <v>5448</v>
      </c>
      <c r="X2018" t="s">
        <v>3720</v>
      </c>
      <c r="Y2018" t="s">
        <v>45</v>
      </c>
      <c r="Z2018" t="s">
        <v>2587</v>
      </c>
      <c r="AA2018" t="s">
        <v>53</v>
      </c>
      <c r="AB2018" t="s">
        <v>54</v>
      </c>
      <c r="AC2018" t="s">
        <v>55</v>
      </c>
      <c r="AD2018">
        <v>18.61</v>
      </c>
      <c r="AE2018">
        <v>0</v>
      </c>
      <c r="AF2018">
        <v>0</v>
      </c>
      <c r="AG2018">
        <v>18.61</v>
      </c>
      <c r="AH2018" t="s">
        <v>56</v>
      </c>
      <c r="AI2018">
        <v>18.61</v>
      </c>
      <c r="AJ2018">
        <v>0</v>
      </c>
      <c r="AK2018">
        <v>0</v>
      </c>
      <c r="AL2018">
        <v>18.61</v>
      </c>
      <c r="AM2018">
        <v>1.86</v>
      </c>
    </row>
    <row r="2019" spans="1:39" x14ac:dyDescent="0.25">
      <c r="A2019" t="s">
        <v>3721</v>
      </c>
      <c r="B2019" s="1">
        <v>43684.508067129631</v>
      </c>
      <c r="C2019" s="2">
        <v>43684</v>
      </c>
      <c r="D2019" t="s">
        <v>142</v>
      </c>
      <c r="E2019" s="2">
        <v>43684</v>
      </c>
      <c r="F2019" t="s">
        <v>2246</v>
      </c>
      <c r="G2019" s="2">
        <v>43684</v>
      </c>
      <c r="H2019" t="s">
        <v>2248</v>
      </c>
      <c r="I2019" s="2">
        <v>43684</v>
      </c>
      <c r="J2019" t="s">
        <v>2249</v>
      </c>
      <c r="K2019" t="s">
        <v>46</v>
      </c>
      <c r="L2019" s="5" t="s">
        <v>5449</v>
      </c>
      <c r="M2019" s="5" t="s">
        <v>5455</v>
      </c>
      <c r="N2019" s="5" t="str">
        <f t="shared" si="31"/>
        <v>Employee4@blyblade.com</v>
      </c>
      <c r="O2019" t="s">
        <v>45</v>
      </c>
      <c r="P2019" t="s">
        <v>70</v>
      </c>
      <c r="Q2019" t="s">
        <v>71</v>
      </c>
      <c r="R2019">
        <v>4.47</v>
      </c>
      <c r="S2019">
        <v>13</v>
      </c>
      <c r="T2019" t="s">
        <v>5265</v>
      </c>
      <c r="U2019" t="s">
        <v>5261</v>
      </c>
      <c r="V2019" t="s">
        <v>102</v>
      </c>
      <c r="W2019" s="5" t="s">
        <v>5448</v>
      </c>
      <c r="X2019" t="s">
        <v>2644</v>
      </c>
      <c r="Y2019" t="s">
        <v>45</v>
      </c>
      <c r="Z2019" t="s">
        <v>2587</v>
      </c>
      <c r="AA2019" t="s">
        <v>53</v>
      </c>
      <c r="AB2019" t="s">
        <v>54</v>
      </c>
      <c r="AC2019" t="s">
        <v>55</v>
      </c>
      <c r="AD2019">
        <v>21.54</v>
      </c>
      <c r="AE2019">
        <v>0</v>
      </c>
      <c r="AF2019">
        <v>0</v>
      </c>
      <c r="AG2019">
        <v>21.54</v>
      </c>
      <c r="AH2019" t="s">
        <v>56</v>
      </c>
      <c r="AI2019">
        <v>21.54</v>
      </c>
      <c r="AJ2019">
        <v>0</v>
      </c>
      <c r="AK2019">
        <v>0</v>
      </c>
      <c r="AL2019">
        <v>21.54</v>
      </c>
      <c r="AM2019">
        <v>2.15</v>
      </c>
    </row>
    <row r="2020" spans="1:39" x14ac:dyDescent="0.25">
      <c r="A2020" t="s">
        <v>3722</v>
      </c>
      <c r="B2020" s="1">
        <v>43684.567893518521</v>
      </c>
      <c r="C2020" s="2">
        <v>43684</v>
      </c>
      <c r="D2020" t="s">
        <v>586</v>
      </c>
      <c r="E2020" s="2">
        <v>43684</v>
      </c>
      <c r="F2020" t="s">
        <v>587</v>
      </c>
      <c r="G2020" s="2">
        <v>43684</v>
      </c>
      <c r="H2020" t="s">
        <v>1149</v>
      </c>
      <c r="I2020" s="2">
        <v>43684</v>
      </c>
      <c r="J2020" t="s">
        <v>1938</v>
      </c>
      <c r="K2020" t="s">
        <v>46</v>
      </c>
      <c r="L2020" s="5" t="s">
        <v>5449</v>
      </c>
      <c r="M2020" s="5" t="s">
        <v>5452</v>
      </c>
      <c r="N2020" s="5" t="str">
        <f t="shared" si="31"/>
        <v>Employee1@blyblade.com</v>
      </c>
      <c r="O2020" t="s">
        <v>45</v>
      </c>
      <c r="P2020" t="s">
        <v>927</v>
      </c>
      <c r="Q2020" t="s">
        <v>50</v>
      </c>
      <c r="R2020">
        <v>9.43</v>
      </c>
      <c r="S2020">
        <v>26</v>
      </c>
      <c r="T2020" t="s">
        <v>5254</v>
      </c>
      <c r="U2020" t="s">
        <v>5254</v>
      </c>
      <c r="V2020" t="s">
        <v>2138</v>
      </c>
      <c r="W2020" s="5" t="s">
        <v>5448</v>
      </c>
      <c r="X2020" t="s">
        <v>2779</v>
      </c>
      <c r="Y2020" t="s">
        <v>45</v>
      </c>
      <c r="Z2020" t="s">
        <v>2599</v>
      </c>
      <c r="AA2020" t="s">
        <v>53</v>
      </c>
      <c r="AB2020" t="s">
        <v>54</v>
      </c>
      <c r="AC2020" t="s">
        <v>55</v>
      </c>
      <c r="AD2020">
        <v>55.14</v>
      </c>
      <c r="AE2020">
        <v>0</v>
      </c>
      <c r="AF2020">
        <v>0</v>
      </c>
      <c r="AG2020">
        <v>55.14</v>
      </c>
      <c r="AH2020" t="s">
        <v>56</v>
      </c>
      <c r="AI2020">
        <v>55.14</v>
      </c>
      <c r="AJ2020">
        <v>0</v>
      </c>
      <c r="AK2020">
        <v>0</v>
      </c>
      <c r="AL2020">
        <v>55.14</v>
      </c>
      <c r="AM2020">
        <v>5.51</v>
      </c>
    </row>
    <row r="2021" spans="1:39" x14ac:dyDescent="0.25">
      <c r="A2021" t="s">
        <v>3698</v>
      </c>
      <c r="B2021" s="1">
        <v>43684.569212962961</v>
      </c>
      <c r="C2021" s="2">
        <v>43683</v>
      </c>
      <c r="D2021" t="s">
        <v>679</v>
      </c>
      <c r="E2021" s="2">
        <v>43683</v>
      </c>
      <c r="F2021" t="s">
        <v>782</v>
      </c>
      <c r="G2021" s="2">
        <v>43683</v>
      </c>
      <c r="H2021" t="s">
        <v>542</v>
      </c>
      <c r="I2021" s="2">
        <v>43683</v>
      </c>
      <c r="J2021" t="s">
        <v>139</v>
      </c>
      <c r="K2021" t="s">
        <v>46</v>
      </c>
      <c r="L2021" s="5" t="s">
        <v>5449</v>
      </c>
      <c r="M2021" s="5" t="s">
        <v>5467</v>
      </c>
      <c r="N2021" s="5" t="str">
        <f t="shared" si="31"/>
        <v>Employee16@blyblade.com</v>
      </c>
      <c r="O2021" t="s">
        <v>45</v>
      </c>
      <c r="P2021" t="s">
        <v>70</v>
      </c>
      <c r="Q2021" t="s">
        <v>50</v>
      </c>
      <c r="R2021">
        <v>91</v>
      </c>
      <c r="S2021">
        <v>137</v>
      </c>
      <c r="T2021" t="s">
        <v>5284</v>
      </c>
      <c r="U2021" t="s">
        <v>5255</v>
      </c>
      <c r="V2021" t="s">
        <v>145</v>
      </c>
      <c r="W2021" s="5" t="s">
        <v>5448</v>
      </c>
      <c r="X2021" t="s">
        <v>3699</v>
      </c>
      <c r="Y2021" t="s">
        <v>45</v>
      </c>
      <c r="Z2021" t="s">
        <v>2587</v>
      </c>
      <c r="AA2021" t="s">
        <v>64</v>
      </c>
      <c r="AB2021" t="s">
        <v>54</v>
      </c>
      <c r="AC2021" t="s">
        <v>89</v>
      </c>
      <c r="AD2021">
        <v>0</v>
      </c>
      <c r="AE2021">
        <v>0</v>
      </c>
      <c r="AF2021">
        <v>38.770000000000003</v>
      </c>
      <c r="AG2021">
        <v>38.770000000000003</v>
      </c>
      <c r="AH2021" t="s">
        <v>56</v>
      </c>
      <c r="AI2021">
        <v>0</v>
      </c>
      <c r="AJ2021">
        <v>0</v>
      </c>
      <c r="AK2021">
        <v>38.770000000000003</v>
      </c>
      <c r="AL2021">
        <v>38.770000000000003</v>
      </c>
      <c r="AM2021">
        <v>0</v>
      </c>
    </row>
    <row r="2022" spans="1:39" x14ac:dyDescent="0.25">
      <c r="A2022" t="s">
        <v>3723</v>
      </c>
      <c r="B2022" s="1">
        <v>43684.576643518521</v>
      </c>
      <c r="C2022" s="2">
        <v>43684</v>
      </c>
      <c r="D2022" t="s">
        <v>904</v>
      </c>
      <c r="E2022" s="2">
        <v>43684</v>
      </c>
      <c r="F2022" t="s">
        <v>905</v>
      </c>
      <c r="G2022" s="2">
        <v>43684</v>
      </c>
      <c r="H2022" t="s">
        <v>1724</v>
      </c>
      <c r="I2022" s="2">
        <v>43684</v>
      </c>
      <c r="J2022" t="s">
        <v>2386</v>
      </c>
      <c r="K2022" t="s">
        <v>46</v>
      </c>
      <c r="L2022" s="5" t="s">
        <v>5449</v>
      </c>
      <c r="M2022" s="5" t="s">
        <v>5467</v>
      </c>
      <c r="N2022" s="5" t="str">
        <f t="shared" si="31"/>
        <v>Employee16@blyblade.com</v>
      </c>
      <c r="O2022" t="s">
        <v>45</v>
      </c>
      <c r="P2022" t="s">
        <v>70</v>
      </c>
      <c r="Q2022" t="s">
        <v>258</v>
      </c>
      <c r="R2022">
        <v>2.0099999999999998</v>
      </c>
      <c r="S2022">
        <v>6</v>
      </c>
      <c r="T2022" t="s">
        <v>5290</v>
      </c>
      <c r="U2022" t="s">
        <v>5290</v>
      </c>
      <c r="V2022" t="s">
        <v>145</v>
      </c>
      <c r="W2022" s="5" t="s">
        <v>5448</v>
      </c>
      <c r="X2022" t="s">
        <v>3724</v>
      </c>
      <c r="Y2022" t="s">
        <v>45</v>
      </c>
      <c r="Z2022" t="s">
        <v>2587</v>
      </c>
      <c r="AA2022" t="s">
        <v>64</v>
      </c>
      <c r="AB2022" t="s">
        <v>54</v>
      </c>
      <c r="AC2022" t="s">
        <v>55</v>
      </c>
      <c r="AD2022">
        <v>7.8</v>
      </c>
      <c r="AE2022">
        <v>0</v>
      </c>
      <c r="AF2022">
        <v>0</v>
      </c>
      <c r="AG2022">
        <v>7.8</v>
      </c>
      <c r="AH2022" t="s">
        <v>56</v>
      </c>
      <c r="AI2022">
        <v>7.8</v>
      </c>
      <c r="AJ2022">
        <v>0</v>
      </c>
      <c r="AK2022">
        <v>0</v>
      </c>
      <c r="AL2022">
        <v>7.8</v>
      </c>
      <c r="AM2022">
        <v>0.78</v>
      </c>
    </row>
    <row r="2023" spans="1:39" x14ac:dyDescent="0.25">
      <c r="A2023" t="s">
        <v>3725</v>
      </c>
      <c r="B2023" s="1">
        <v>43684.594421296293</v>
      </c>
      <c r="C2023" s="2">
        <v>43684</v>
      </c>
      <c r="D2023" t="s">
        <v>452</v>
      </c>
      <c r="E2023" s="2">
        <v>43684</v>
      </c>
      <c r="F2023" t="s">
        <v>1581</v>
      </c>
      <c r="G2023" s="2">
        <v>43684</v>
      </c>
      <c r="H2023" t="s">
        <v>1406</v>
      </c>
      <c r="I2023" s="2">
        <v>43684</v>
      </c>
      <c r="J2023" t="s">
        <v>1407</v>
      </c>
      <c r="K2023" t="s">
        <v>46</v>
      </c>
      <c r="L2023" s="5" t="s">
        <v>5449</v>
      </c>
      <c r="M2023" s="5" t="s">
        <v>5456</v>
      </c>
      <c r="N2023" s="5" t="str">
        <f t="shared" si="31"/>
        <v>Employee5@blyblade.com</v>
      </c>
      <c r="O2023" t="s">
        <v>45</v>
      </c>
      <c r="P2023" t="s">
        <v>70</v>
      </c>
      <c r="Q2023" t="s">
        <v>71</v>
      </c>
      <c r="R2023">
        <v>9.6999999999999993</v>
      </c>
      <c r="S2023">
        <v>48</v>
      </c>
      <c r="T2023" t="s">
        <v>5257</v>
      </c>
      <c r="U2023" t="s">
        <v>5255</v>
      </c>
      <c r="V2023" t="s">
        <v>102</v>
      </c>
      <c r="W2023" s="5" t="s">
        <v>5448</v>
      </c>
      <c r="X2023" t="s">
        <v>3726</v>
      </c>
      <c r="Y2023" t="s">
        <v>45</v>
      </c>
      <c r="Z2023" t="s">
        <v>2587</v>
      </c>
      <c r="AA2023" t="s">
        <v>64</v>
      </c>
      <c r="AB2023" t="s">
        <v>54</v>
      </c>
      <c r="AC2023" t="s">
        <v>55</v>
      </c>
      <c r="AD2023">
        <v>57.18</v>
      </c>
      <c r="AE2023">
        <v>0</v>
      </c>
      <c r="AF2023">
        <v>0</v>
      </c>
      <c r="AG2023">
        <v>57.18</v>
      </c>
      <c r="AH2023" t="s">
        <v>56</v>
      </c>
      <c r="AI2023">
        <v>57.18</v>
      </c>
      <c r="AJ2023">
        <v>0</v>
      </c>
      <c r="AK2023">
        <v>0</v>
      </c>
      <c r="AL2023">
        <v>57.18</v>
      </c>
      <c r="AM2023">
        <v>5.72</v>
      </c>
    </row>
    <row r="2024" spans="1:39" x14ac:dyDescent="0.25">
      <c r="A2024" t="s">
        <v>3727</v>
      </c>
      <c r="B2024" s="1">
        <v>43684.674756944441</v>
      </c>
      <c r="C2024" s="2">
        <v>43684</v>
      </c>
      <c r="D2024" t="s">
        <v>1492</v>
      </c>
      <c r="E2024" s="2">
        <v>43684</v>
      </c>
      <c r="F2024" t="s">
        <v>1493</v>
      </c>
      <c r="G2024" s="2">
        <v>43684</v>
      </c>
      <c r="H2024" t="s">
        <v>2444</v>
      </c>
      <c r="I2024" s="2">
        <v>43684</v>
      </c>
      <c r="J2024" t="s">
        <v>2248</v>
      </c>
      <c r="K2024" t="s">
        <v>46</v>
      </c>
      <c r="L2024" s="5" t="s">
        <v>5449</v>
      </c>
      <c r="M2024" s="5" t="s">
        <v>5457</v>
      </c>
      <c r="N2024" s="5" t="str">
        <f t="shared" si="31"/>
        <v>Employee6@blyblade.com</v>
      </c>
      <c r="O2024" t="s">
        <v>45</v>
      </c>
      <c r="P2024" t="s">
        <v>494</v>
      </c>
      <c r="Q2024" t="s">
        <v>71</v>
      </c>
      <c r="R2024">
        <v>0.88</v>
      </c>
      <c r="S2024">
        <v>30</v>
      </c>
      <c r="T2024" t="s">
        <v>5255</v>
      </c>
      <c r="U2024" t="s">
        <v>5255</v>
      </c>
      <c r="V2024" t="s">
        <v>45</v>
      </c>
      <c r="W2024" s="5" t="s">
        <v>5448</v>
      </c>
      <c r="X2024" t="s">
        <v>45</v>
      </c>
      <c r="Y2024" t="s">
        <v>45</v>
      </c>
      <c r="Z2024" t="s">
        <v>525</v>
      </c>
      <c r="AA2024" t="s">
        <v>64</v>
      </c>
      <c r="AB2024" t="s">
        <v>54</v>
      </c>
      <c r="AC2024" t="s">
        <v>55</v>
      </c>
      <c r="AD2024">
        <v>14.37</v>
      </c>
      <c r="AE2024">
        <v>0</v>
      </c>
      <c r="AF2024">
        <v>0</v>
      </c>
      <c r="AG2024">
        <v>14.37</v>
      </c>
      <c r="AH2024" t="s">
        <v>56</v>
      </c>
      <c r="AI2024">
        <v>14.37</v>
      </c>
      <c r="AJ2024">
        <v>0</v>
      </c>
      <c r="AK2024">
        <v>0</v>
      </c>
      <c r="AL2024">
        <v>14.37</v>
      </c>
      <c r="AM2024">
        <v>1.44</v>
      </c>
    </row>
    <row r="2025" spans="1:39" x14ac:dyDescent="0.25">
      <c r="A2025" t="s">
        <v>3728</v>
      </c>
      <c r="B2025" s="1">
        <v>43684.696770833332</v>
      </c>
      <c r="C2025" s="2">
        <v>43684</v>
      </c>
      <c r="D2025" t="s">
        <v>1421</v>
      </c>
      <c r="E2025" s="2">
        <v>43684</v>
      </c>
      <c r="F2025" t="s">
        <v>2581</v>
      </c>
      <c r="G2025" s="2">
        <v>43684</v>
      </c>
      <c r="H2025" t="s">
        <v>449</v>
      </c>
      <c r="I2025" s="2">
        <v>43684</v>
      </c>
      <c r="J2025" t="s">
        <v>450</v>
      </c>
      <c r="K2025" t="s">
        <v>46</v>
      </c>
      <c r="L2025" s="5" t="s">
        <v>5449</v>
      </c>
      <c r="M2025" s="5" t="s">
        <v>5473</v>
      </c>
      <c r="N2025" s="5" t="str">
        <f t="shared" si="31"/>
        <v>Employee22@blyblade.com</v>
      </c>
      <c r="O2025" t="s">
        <v>45</v>
      </c>
      <c r="P2025" t="s">
        <v>97</v>
      </c>
      <c r="Q2025" t="s">
        <v>71</v>
      </c>
      <c r="R2025">
        <v>1.58</v>
      </c>
      <c r="S2025">
        <v>15</v>
      </c>
      <c r="T2025" t="s">
        <v>5255</v>
      </c>
      <c r="U2025" t="s">
        <v>5255</v>
      </c>
      <c r="V2025" t="s">
        <v>145</v>
      </c>
      <c r="W2025" s="5" t="s">
        <v>5448</v>
      </c>
      <c r="X2025" t="s">
        <v>2656</v>
      </c>
      <c r="Y2025" t="s">
        <v>45</v>
      </c>
      <c r="Z2025" t="s">
        <v>2587</v>
      </c>
      <c r="AA2025" t="s">
        <v>64</v>
      </c>
      <c r="AB2025" t="s">
        <v>54</v>
      </c>
      <c r="AC2025" t="s">
        <v>55</v>
      </c>
      <c r="AD2025">
        <v>17.989999999999998</v>
      </c>
      <c r="AE2025">
        <v>0</v>
      </c>
      <c r="AF2025">
        <v>0</v>
      </c>
      <c r="AG2025">
        <v>17.989999999999998</v>
      </c>
      <c r="AH2025" t="s">
        <v>56</v>
      </c>
      <c r="AI2025">
        <v>17.989999999999998</v>
      </c>
      <c r="AJ2025">
        <v>0</v>
      </c>
      <c r="AK2025">
        <v>0</v>
      </c>
      <c r="AL2025">
        <v>17.989999999999998</v>
      </c>
      <c r="AM2025">
        <v>1.8</v>
      </c>
    </row>
    <row r="2026" spans="1:39" x14ac:dyDescent="0.25">
      <c r="A2026" t="s">
        <v>3729</v>
      </c>
      <c r="B2026" s="1">
        <v>43684.702627314815</v>
      </c>
      <c r="C2026" s="2">
        <v>43684</v>
      </c>
      <c r="D2026" t="s">
        <v>460</v>
      </c>
      <c r="E2026" s="2">
        <v>43684</v>
      </c>
      <c r="F2026" t="s">
        <v>412</v>
      </c>
      <c r="G2026" s="2">
        <v>43684</v>
      </c>
      <c r="H2026" t="s">
        <v>1285</v>
      </c>
      <c r="I2026" s="2">
        <v>43684</v>
      </c>
      <c r="J2026" t="s">
        <v>1286</v>
      </c>
      <c r="K2026" t="s">
        <v>46</v>
      </c>
      <c r="L2026" s="5" t="s">
        <v>5449</v>
      </c>
      <c r="M2026" s="5" t="s">
        <v>5455</v>
      </c>
      <c r="N2026" s="5" t="str">
        <f t="shared" si="31"/>
        <v>Employee4@blyblade.com</v>
      </c>
      <c r="O2026" t="s">
        <v>45</v>
      </c>
      <c r="P2026" t="s">
        <v>494</v>
      </c>
      <c r="Q2026" t="s">
        <v>71</v>
      </c>
      <c r="R2026">
        <v>1.84</v>
      </c>
      <c r="S2026">
        <v>64</v>
      </c>
      <c r="T2026" t="s">
        <v>5261</v>
      </c>
      <c r="U2026" t="s">
        <v>5261</v>
      </c>
      <c r="V2026" t="s">
        <v>45</v>
      </c>
      <c r="W2026" s="5" t="s">
        <v>5448</v>
      </c>
      <c r="X2026" t="s">
        <v>45</v>
      </c>
      <c r="Y2026" t="s">
        <v>45</v>
      </c>
      <c r="Z2026" t="s">
        <v>525</v>
      </c>
      <c r="AA2026" t="s">
        <v>53</v>
      </c>
      <c r="AB2026" t="s">
        <v>54</v>
      </c>
      <c r="AC2026" t="s">
        <v>496</v>
      </c>
      <c r="AD2026">
        <v>20.75</v>
      </c>
      <c r="AE2026">
        <v>0</v>
      </c>
      <c r="AF2026">
        <v>4</v>
      </c>
      <c r="AG2026">
        <v>20</v>
      </c>
      <c r="AH2026" t="s">
        <v>56</v>
      </c>
      <c r="AI2026">
        <v>20.75</v>
      </c>
      <c r="AJ2026">
        <v>0</v>
      </c>
      <c r="AK2026">
        <v>4</v>
      </c>
      <c r="AL2026">
        <v>20</v>
      </c>
      <c r="AM2026">
        <v>2</v>
      </c>
    </row>
    <row r="2027" spans="1:39" x14ac:dyDescent="0.25">
      <c r="A2027" t="s">
        <v>3713</v>
      </c>
      <c r="B2027" s="1">
        <v>43684.735717592594</v>
      </c>
      <c r="C2027" s="2">
        <v>43684</v>
      </c>
      <c r="D2027" t="s">
        <v>502</v>
      </c>
      <c r="E2027" s="2">
        <v>43683</v>
      </c>
      <c r="F2027" t="s">
        <v>503</v>
      </c>
      <c r="G2027" s="2">
        <v>43684</v>
      </c>
      <c r="H2027" t="s">
        <v>1394</v>
      </c>
      <c r="I2027" s="2">
        <v>43683</v>
      </c>
      <c r="J2027" t="s">
        <v>1395</v>
      </c>
      <c r="K2027" t="s">
        <v>46</v>
      </c>
      <c r="L2027" s="5" t="s">
        <v>5449</v>
      </c>
      <c r="M2027" s="5" t="s">
        <v>5470</v>
      </c>
      <c r="N2027" s="5" t="str">
        <f t="shared" si="31"/>
        <v>Employee19@blyblade.com</v>
      </c>
      <c r="O2027" t="s">
        <v>45</v>
      </c>
      <c r="P2027" t="s">
        <v>208</v>
      </c>
      <c r="Q2027" t="s">
        <v>71</v>
      </c>
      <c r="R2027">
        <v>1.48</v>
      </c>
      <c r="S2027">
        <v>9</v>
      </c>
      <c r="T2027" t="s">
        <v>5272</v>
      </c>
      <c r="U2027" t="s">
        <v>5255</v>
      </c>
      <c r="V2027" t="s">
        <v>102</v>
      </c>
      <c r="W2027" s="5" t="s">
        <v>5448</v>
      </c>
      <c r="X2027" t="s">
        <v>3714</v>
      </c>
      <c r="Y2027" t="s">
        <v>45</v>
      </c>
      <c r="Z2027" t="s">
        <v>2605</v>
      </c>
      <c r="AA2027" t="s">
        <v>350</v>
      </c>
      <c r="AB2027" t="s">
        <v>54</v>
      </c>
      <c r="AC2027" t="s">
        <v>89</v>
      </c>
      <c r="AD2027">
        <v>0</v>
      </c>
      <c r="AE2027">
        <v>0</v>
      </c>
      <c r="AF2027">
        <v>3.08</v>
      </c>
      <c r="AG2027">
        <v>3.08</v>
      </c>
      <c r="AH2027" t="s">
        <v>56</v>
      </c>
      <c r="AI2027">
        <v>0</v>
      </c>
      <c r="AJ2027">
        <v>0</v>
      </c>
      <c r="AK2027">
        <v>3.08</v>
      </c>
      <c r="AL2027">
        <v>3.08</v>
      </c>
      <c r="AM2027">
        <v>0</v>
      </c>
    </row>
    <row r="2028" spans="1:39" x14ac:dyDescent="0.25">
      <c r="A2028" t="s">
        <v>3730</v>
      </c>
      <c r="B2028" s="1">
        <v>43684.742199074077</v>
      </c>
      <c r="C2028" s="2">
        <v>43684</v>
      </c>
      <c r="D2028" t="s">
        <v>91</v>
      </c>
      <c r="E2028" s="2">
        <v>43684</v>
      </c>
      <c r="F2028" t="s">
        <v>92</v>
      </c>
      <c r="G2028" s="2">
        <v>43684</v>
      </c>
      <c r="H2028" t="s">
        <v>914</v>
      </c>
      <c r="I2028" s="2">
        <v>43684</v>
      </c>
      <c r="J2028" t="s">
        <v>915</v>
      </c>
      <c r="K2028" t="s">
        <v>46</v>
      </c>
      <c r="L2028" s="5" t="s">
        <v>5449</v>
      </c>
      <c r="M2028" s="5" t="s">
        <v>5471</v>
      </c>
      <c r="N2028" s="5" t="str">
        <f t="shared" si="31"/>
        <v>Employee20@blyblade.com</v>
      </c>
      <c r="O2028" t="s">
        <v>45</v>
      </c>
      <c r="P2028" t="s">
        <v>70</v>
      </c>
      <c r="Q2028" t="s">
        <v>71</v>
      </c>
      <c r="R2028">
        <v>2.99</v>
      </c>
      <c r="S2028">
        <v>26</v>
      </c>
      <c r="T2028" t="s">
        <v>5255</v>
      </c>
      <c r="U2028" t="s">
        <v>5261</v>
      </c>
      <c r="V2028" t="s">
        <v>102</v>
      </c>
      <c r="W2028" s="5" t="s">
        <v>5448</v>
      </c>
      <c r="X2028" t="s">
        <v>3731</v>
      </c>
      <c r="Y2028" t="s">
        <v>45</v>
      </c>
      <c r="Z2028" t="s">
        <v>2587</v>
      </c>
      <c r="AA2028" t="s">
        <v>372</v>
      </c>
      <c r="AB2028" t="s">
        <v>54</v>
      </c>
      <c r="AC2028" t="s">
        <v>55</v>
      </c>
      <c r="AD2028">
        <v>25.34</v>
      </c>
      <c r="AE2028">
        <v>0</v>
      </c>
      <c r="AF2028">
        <v>0</v>
      </c>
      <c r="AG2028">
        <v>25.34</v>
      </c>
      <c r="AH2028" t="s">
        <v>56</v>
      </c>
      <c r="AI2028">
        <v>25.34</v>
      </c>
      <c r="AJ2028">
        <v>0</v>
      </c>
      <c r="AK2028">
        <v>0</v>
      </c>
      <c r="AL2028">
        <v>25.34</v>
      </c>
      <c r="AM2028">
        <v>2.5299999999999998</v>
      </c>
    </row>
    <row r="2029" spans="1:39" x14ac:dyDescent="0.25">
      <c r="A2029" t="s">
        <v>3732</v>
      </c>
      <c r="B2029" s="1">
        <v>43684.760648148149</v>
      </c>
      <c r="C2029" s="2">
        <v>43684</v>
      </c>
      <c r="D2029" t="s">
        <v>1222</v>
      </c>
      <c r="E2029" s="2">
        <v>43684</v>
      </c>
      <c r="F2029" t="s">
        <v>904</v>
      </c>
      <c r="G2029" s="2">
        <v>43684</v>
      </c>
      <c r="H2029" t="s">
        <v>845</v>
      </c>
      <c r="I2029" s="2">
        <v>43684</v>
      </c>
      <c r="J2029" t="s">
        <v>1406</v>
      </c>
      <c r="K2029" t="s">
        <v>46</v>
      </c>
      <c r="L2029" s="5" t="s">
        <v>5449</v>
      </c>
      <c r="M2029" s="5" t="s">
        <v>5470</v>
      </c>
      <c r="N2029" s="5" t="str">
        <f t="shared" si="31"/>
        <v>Employee19@blyblade.com</v>
      </c>
      <c r="O2029" t="s">
        <v>45</v>
      </c>
      <c r="P2029" t="s">
        <v>70</v>
      </c>
      <c r="Q2029" t="s">
        <v>71</v>
      </c>
      <c r="R2029">
        <v>3.4</v>
      </c>
      <c r="S2029">
        <v>31</v>
      </c>
      <c r="T2029" t="s">
        <v>5255</v>
      </c>
      <c r="U2029" t="s">
        <v>5360</v>
      </c>
      <c r="V2029" t="s">
        <v>184</v>
      </c>
      <c r="W2029" s="5" t="s">
        <v>5448</v>
      </c>
      <c r="X2029" t="s">
        <v>3733</v>
      </c>
      <c r="Y2029" t="s">
        <v>45</v>
      </c>
      <c r="Z2029" t="s">
        <v>2587</v>
      </c>
      <c r="AA2029" t="s">
        <v>350</v>
      </c>
      <c r="AB2029" t="s">
        <v>54</v>
      </c>
      <c r="AC2029" t="s">
        <v>55</v>
      </c>
      <c r="AD2029">
        <v>31.45</v>
      </c>
      <c r="AE2029">
        <v>0</v>
      </c>
      <c r="AF2029">
        <v>0</v>
      </c>
      <c r="AG2029">
        <v>31.45</v>
      </c>
      <c r="AH2029" t="s">
        <v>56</v>
      </c>
      <c r="AI2029">
        <v>31.45</v>
      </c>
      <c r="AJ2029">
        <v>0</v>
      </c>
      <c r="AK2029">
        <v>0</v>
      </c>
      <c r="AL2029">
        <v>31.45</v>
      </c>
      <c r="AM2029">
        <v>3.15</v>
      </c>
    </row>
    <row r="2030" spans="1:39" x14ac:dyDescent="0.25">
      <c r="A2030" t="s">
        <v>3721</v>
      </c>
      <c r="B2030" s="1">
        <v>43684.761747685188</v>
      </c>
      <c r="C2030" s="2">
        <v>43684</v>
      </c>
      <c r="D2030" t="s">
        <v>142</v>
      </c>
      <c r="E2030" s="2">
        <v>43684</v>
      </c>
      <c r="F2030" t="s">
        <v>2246</v>
      </c>
      <c r="G2030" s="2">
        <v>43684</v>
      </c>
      <c r="H2030" t="s">
        <v>2248</v>
      </c>
      <c r="I2030" s="2">
        <v>43684</v>
      </c>
      <c r="J2030" t="s">
        <v>2249</v>
      </c>
      <c r="K2030" t="s">
        <v>46</v>
      </c>
      <c r="L2030" s="5" t="s">
        <v>5449</v>
      </c>
      <c r="M2030" s="5" t="s">
        <v>5455</v>
      </c>
      <c r="N2030" s="5" t="str">
        <f t="shared" si="31"/>
        <v>Employee4@blyblade.com</v>
      </c>
      <c r="O2030" t="s">
        <v>45</v>
      </c>
      <c r="P2030" t="s">
        <v>70</v>
      </c>
      <c r="Q2030" t="s">
        <v>71</v>
      </c>
      <c r="R2030">
        <v>4.47</v>
      </c>
      <c r="S2030">
        <v>13</v>
      </c>
      <c r="T2030" t="s">
        <v>5265</v>
      </c>
      <c r="U2030" t="s">
        <v>5261</v>
      </c>
      <c r="V2030" t="s">
        <v>102</v>
      </c>
      <c r="W2030" s="5" t="s">
        <v>5448</v>
      </c>
      <c r="X2030" t="s">
        <v>2644</v>
      </c>
      <c r="Y2030" t="s">
        <v>45</v>
      </c>
      <c r="Z2030" t="s">
        <v>2587</v>
      </c>
      <c r="AA2030" t="s">
        <v>53</v>
      </c>
      <c r="AB2030" t="s">
        <v>54</v>
      </c>
      <c r="AC2030" t="s">
        <v>89</v>
      </c>
      <c r="AD2030">
        <v>0</v>
      </c>
      <c r="AE2030">
        <v>0</v>
      </c>
      <c r="AF2030">
        <v>4.41</v>
      </c>
      <c r="AG2030">
        <v>4.41</v>
      </c>
      <c r="AH2030" t="s">
        <v>56</v>
      </c>
      <c r="AI2030">
        <v>0</v>
      </c>
      <c r="AJ2030">
        <v>0</v>
      </c>
      <c r="AK2030">
        <v>4.41</v>
      </c>
      <c r="AL2030">
        <v>4.41</v>
      </c>
      <c r="AM2030">
        <v>0</v>
      </c>
    </row>
    <row r="2031" spans="1:39" x14ac:dyDescent="0.25">
      <c r="A2031" t="s">
        <v>3734</v>
      </c>
      <c r="B2031" s="1">
        <v>43684.772187499999</v>
      </c>
      <c r="C2031" s="2">
        <v>43684</v>
      </c>
      <c r="D2031" t="s">
        <v>344</v>
      </c>
      <c r="E2031" s="2">
        <v>43684</v>
      </c>
      <c r="F2031" t="s">
        <v>345</v>
      </c>
      <c r="G2031" s="2">
        <v>43684</v>
      </c>
      <c r="H2031" t="s">
        <v>1841</v>
      </c>
      <c r="I2031" s="2">
        <v>43684</v>
      </c>
      <c r="J2031" t="s">
        <v>1408</v>
      </c>
      <c r="K2031" t="s">
        <v>46</v>
      </c>
      <c r="L2031" s="5" t="s">
        <v>5449</v>
      </c>
      <c r="M2031" s="5" t="s">
        <v>5476</v>
      </c>
      <c r="N2031" s="5" t="str">
        <f t="shared" si="31"/>
        <v>Employee25@blyblade.com</v>
      </c>
      <c r="O2031" t="s">
        <v>45</v>
      </c>
      <c r="P2031" t="s">
        <v>70</v>
      </c>
      <c r="Q2031" t="s">
        <v>71</v>
      </c>
      <c r="R2031">
        <v>1.04</v>
      </c>
      <c r="S2031">
        <v>16</v>
      </c>
      <c r="T2031" t="s">
        <v>5272</v>
      </c>
      <c r="U2031" t="s">
        <v>5261</v>
      </c>
      <c r="V2031" t="s">
        <v>163</v>
      </c>
      <c r="W2031" s="5" t="s">
        <v>5448</v>
      </c>
      <c r="X2031" t="s">
        <v>3735</v>
      </c>
      <c r="Y2031" t="s">
        <v>45</v>
      </c>
      <c r="Z2031" t="s">
        <v>2599</v>
      </c>
      <c r="AA2031" t="s">
        <v>53</v>
      </c>
      <c r="AB2031" t="s">
        <v>54</v>
      </c>
      <c r="AC2031" t="s">
        <v>55</v>
      </c>
      <c r="AD2031">
        <v>15.37</v>
      </c>
      <c r="AE2031">
        <v>0</v>
      </c>
      <c r="AF2031">
        <v>0</v>
      </c>
      <c r="AG2031">
        <v>15.37</v>
      </c>
      <c r="AH2031" t="s">
        <v>56</v>
      </c>
      <c r="AI2031">
        <v>15.37</v>
      </c>
      <c r="AJ2031">
        <v>0</v>
      </c>
      <c r="AK2031">
        <v>0</v>
      </c>
      <c r="AL2031">
        <v>15.37</v>
      </c>
      <c r="AM2031">
        <v>1.54</v>
      </c>
    </row>
    <row r="2032" spans="1:39" x14ac:dyDescent="0.25">
      <c r="A2032" t="s">
        <v>3736</v>
      </c>
      <c r="B2032" s="1">
        <v>43684.776192129626</v>
      </c>
      <c r="C2032" s="2">
        <v>43684</v>
      </c>
      <c r="D2032" t="s">
        <v>628</v>
      </c>
      <c r="E2032" s="2">
        <v>43684</v>
      </c>
      <c r="F2032" t="s">
        <v>629</v>
      </c>
      <c r="G2032" s="2">
        <v>43684</v>
      </c>
      <c r="H2032" t="s">
        <v>702</v>
      </c>
      <c r="I2032" s="2">
        <v>43684</v>
      </c>
      <c r="J2032" t="s">
        <v>2346</v>
      </c>
      <c r="K2032" t="s">
        <v>46</v>
      </c>
      <c r="L2032" s="5" t="s">
        <v>5449</v>
      </c>
      <c r="M2032" s="5" t="s">
        <v>5455</v>
      </c>
      <c r="N2032" s="5" t="str">
        <f t="shared" si="31"/>
        <v>Employee4@blyblade.com</v>
      </c>
      <c r="O2032" t="s">
        <v>45</v>
      </c>
      <c r="P2032" t="s">
        <v>70</v>
      </c>
      <c r="Q2032" t="s">
        <v>71</v>
      </c>
      <c r="R2032">
        <v>4.9000000000000004</v>
      </c>
      <c r="S2032">
        <v>15</v>
      </c>
      <c r="T2032" t="s">
        <v>5261</v>
      </c>
      <c r="U2032" t="s">
        <v>5265</v>
      </c>
      <c r="V2032" t="s">
        <v>163</v>
      </c>
      <c r="W2032" s="5" t="s">
        <v>5448</v>
      </c>
      <c r="X2032" t="s">
        <v>3737</v>
      </c>
      <c r="Y2032" t="s">
        <v>45</v>
      </c>
      <c r="Z2032" t="s">
        <v>2599</v>
      </c>
      <c r="AA2032" t="s">
        <v>53</v>
      </c>
      <c r="AB2032" t="s">
        <v>54</v>
      </c>
      <c r="AC2032" t="s">
        <v>55</v>
      </c>
      <c r="AD2032">
        <v>17.420000000000002</v>
      </c>
      <c r="AE2032">
        <v>0</v>
      </c>
      <c r="AF2032">
        <v>0</v>
      </c>
      <c r="AG2032">
        <v>17.420000000000002</v>
      </c>
      <c r="AH2032" t="s">
        <v>56</v>
      </c>
      <c r="AI2032">
        <v>17.420000000000002</v>
      </c>
      <c r="AJ2032">
        <v>0</v>
      </c>
      <c r="AK2032">
        <v>0</v>
      </c>
      <c r="AL2032">
        <v>17.420000000000002</v>
      </c>
      <c r="AM2032">
        <v>1.74</v>
      </c>
    </row>
    <row r="2033" spans="1:39" x14ac:dyDescent="0.25">
      <c r="A2033" t="s">
        <v>3738</v>
      </c>
      <c r="B2033" s="1">
        <v>43684.785532407404</v>
      </c>
      <c r="C2033" s="2">
        <v>43684</v>
      </c>
      <c r="D2033" t="s">
        <v>688</v>
      </c>
      <c r="E2033" s="2">
        <v>43684</v>
      </c>
      <c r="F2033" t="s">
        <v>954</v>
      </c>
      <c r="G2033" s="2">
        <v>43684</v>
      </c>
      <c r="H2033" t="s">
        <v>1386</v>
      </c>
      <c r="I2033" s="2">
        <v>43684</v>
      </c>
      <c r="J2033" t="s">
        <v>431</v>
      </c>
      <c r="K2033" t="s">
        <v>46</v>
      </c>
      <c r="L2033" s="5" t="s">
        <v>5449</v>
      </c>
      <c r="M2033" s="5" t="s">
        <v>5466</v>
      </c>
      <c r="N2033" s="5" t="str">
        <f t="shared" si="31"/>
        <v>Employee15@blyblade.com</v>
      </c>
      <c r="O2033" t="s">
        <v>45</v>
      </c>
      <c r="P2033" t="s">
        <v>494</v>
      </c>
      <c r="Q2033" t="s">
        <v>71</v>
      </c>
      <c r="R2033">
        <v>1.94</v>
      </c>
      <c r="S2033">
        <v>45</v>
      </c>
      <c r="T2033" t="s">
        <v>5271</v>
      </c>
      <c r="U2033" t="s">
        <v>5271</v>
      </c>
      <c r="V2033" t="s">
        <v>45</v>
      </c>
      <c r="W2033" s="5" t="s">
        <v>5448</v>
      </c>
      <c r="X2033" t="s">
        <v>45</v>
      </c>
      <c r="Y2033" t="s">
        <v>45</v>
      </c>
      <c r="Z2033" t="s">
        <v>525</v>
      </c>
      <c r="AA2033" t="s">
        <v>53</v>
      </c>
      <c r="AB2033" t="s">
        <v>54</v>
      </c>
      <c r="AC2033" t="s">
        <v>55</v>
      </c>
      <c r="AD2033">
        <v>19.510000000000002</v>
      </c>
      <c r="AE2033">
        <v>0</v>
      </c>
      <c r="AF2033">
        <v>0</v>
      </c>
      <c r="AG2033">
        <v>19.510000000000002</v>
      </c>
      <c r="AH2033" t="s">
        <v>56</v>
      </c>
      <c r="AI2033">
        <v>19.510000000000002</v>
      </c>
      <c r="AJ2033">
        <v>0</v>
      </c>
      <c r="AK2033">
        <v>0</v>
      </c>
      <c r="AL2033">
        <v>19.510000000000002</v>
      </c>
      <c r="AM2033">
        <v>1.95</v>
      </c>
    </row>
    <row r="2034" spans="1:39" x14ac:dyDescent="0.25">
      <c r="A2034" t="s">
        <v>3739</v>
      </c>
      <c r="B2034" s="1">
        <v>43684.859097222223</v>
      </c>
      <c r="C2034" s="2">
        <v>43684</v>
      </c>
      <c r="D2034" t="s">
        <v>1159</v>
      </c>
      <c r="E2034" s="2">
        <v>43684</v>
      </c>
      <c r="F2034" t="s">
        <v>911</v>
      </c>
      <c r="G2034" s="2">
        <v>43684</v>
      </c>
      <c r="H2034" t="s">
        <v>838</v>
      </c>
      <c r="I2034" s="2">
        <v>43684</v>
      </c>
      <c r="J2034" t="s">
        <v>332</v>
      </c>
      <c r="K2034" t="s">
        <v>46</v>
      </c>
      <c r="L2034" s="5" t="s">
        <v>5449</v>
      </c>
      <c r="M2034" s="5" t="s">
        <v>5456</v>
      </c>
      <c r="N2034" s="5" t="str">
        <f t="shared" si="31"/>
        <v>Employee5@blyblade.com</v>
      </c>
      <c r="O2034" t="s">
        <v>45</v>
      </c>
      <c r="P2034" t="s">
        <v>208</v>
      </c>
      <c r="Q2034" t="s">
        <v>71</v>
      </c>
      <c r="R2034">
        <v>30.65</v>
      </c>
      <c r="S2034">
        <v>77</v>
      </c>
      <c r="T2034" t="s">
        <v>5255</v>
      </c>
      <c r="U2034" t="s">
        <v>5264</v>
      </c>
      <c r="V2034" t="s">
        <v>2138</v>
      </c>
      <c r="W2034" s="5" t="s">
        <v>5448</v>
      </c>
      <c r="X2034" s="4">
        <v>0.65277777777777779</v>
      </c>
      <c r="Y2034" t="s">
        <v>45</v>
      </c>
      <c r="Z2034" t="s">
        <v>2605</v>
      </c>
      <c r="AA2034" t="s">
        <v>64</v>
      </c>
      <c r="AB2034" t="s">
        <v>54</v>
      </c>
      <c r="AC2034" t="s">
        <v>55</v>
      </c>
      <c r="AD2034">
        <v>204.03</v>
      </c>
      <c r="AE2034">
        <v>0</v>
      </c>
      <c r="AF2034">
        <v>0</v>
      </c>
      <c r="AG2034">
        <v>204.03</v>
      </c>
      <c r="AH2034" t="s">
        <v>56</v>
      </c>
      <c r="AI2034">
        <v>204.03</v>
      </c>
      <c r="AJ2034">
        <v>0</v>
      </c>
      <c r="AK2034">
        <v>0</v>
      </c>
      <c r="AL2034">
        <v>204.03</v>
      </c>
      <c r="AM2034">
        <v>20.399999999999999</v>
      </c>
    </row>
    <row r="2035" spans="1:39" x14ac:dyDescent="0.25">
      <c r="A2035" t="s">
        <v>3740</v>
      </c>
      <c r="B2035" s="1">
        <v>43684.912685185183</v>
      </c>
      <c r="C2035" s="2">
        <v>43684</v>
      </c>
      <c r="D2035" t="s">
        <v>707</v>
      </c>
      <c r="E2035" s="2">
        <v>43684</v>
      </c>
      <c r="F2035" t="s">
        <v>2091</v>
      </c>
      <c r="G2035" s="2">
        <v>43684</v>
      </c>
      <c r="H2035" t="s">
        <v>1184</v>
      </c>
      <c r="I2035" s="2">
        <v>43684</v>
      </c>
      <c r="J2035" t="s">
        <v>1545</v>
      </c>
      <c r="K2035" t="s">
        <v>46</v>
      </c>
      <c r="L2035" s="5" t="s">
        <v>5449</v>
      </c>
      <c r="M2035" s="5" t="s">
        <v>5463</v>
      </c>
      <c r="N2035" s="5" t="str">
        <f t="shared" si="31"/>
        <v>Employee12@blyblade.com</v>
      </c>
      <c r="O2035" t="s">
        <v>45</v>
      </c>
      <c r="P2035" t="s">
        <v>208</v>
      </c>
      <c r="Q2035" t="s">
        <v>71</v>
      </c>
      <c r="R2035">
        <v>10.92</v>
      </c>
      <c r="S2035">
        <v>45</v>
      </c>
      <c r="T2035" t="s">
        <v>5255</v>
      </c>
      <c r="U2035" t="s">
        <v>5276</v>
      </c>
      <c r="V2035" t="s">
        <v>322</v>
      </c>
      <c r="W2035" s="5" t="s">
        <v>5448</v>
      </c>
      <c r="X2035">
        <v>164181</v>
      </c>
      <c r="Y2035" t="s">
        <v>45</v>
      </c>
      <c r="Z2035" t="s">
        <v>2605</v>
      </c>
      <c r="AA2035" t="s">
        <v>64</v>
      </c>
      <c r="AB2035" t="s">
        <v>54</v>
      </c>
      <c r="AC2035" t="s">
        <v>55</v>
      </c>
      <c r="AD2035">
        <v>142.69999999999999</v>
      </c>
      <c r="AE2035">
        <v>0</v>
      </c>
      <c r="AF2035">
        <v>0</v>
      </c>
      <c r="AG2035">
        <v>142.69999999999999</v>
      </c>
      <c r="AH2035" t="s">
        <v>56</v>
      </c>
      <c r="AI2035">
        <v>142.69999999999999</v>
      </c>
      <c r="AJ2035">
        <v>0</v>
      </c>
      <c r="AK2035">
        <v>0</v>
      </c>
      <c r="AL2035">
        <v>142.69999999999999</v>
      </c>
      <c r="AM2035">
        <v>14.27</v>
      </c>
    </row>
    <row r="2036" spans="1:39" x14ac:dyDescent="0.25">
      <c r="A2036" t="s">
        <v>3741</v>
      </c>
      <c r="B2036" s="1">
        <v>43684.956608796296</v>
      </c>
      <c r="C2036" s="2">
        <v>43684</v>
      </c>
      <c r="D2036" t="s">
        <v>712</v>
      </c>
      <c r="E2036" s="2">
        <v>43684</v>
      </c>
      <c r="F2036" t="s">
        <v>1422</v>
      </c>
      <c r="G2036" s="2">
        <v>43684</v>
      </c>
      <c r="H2036" t="s">
        <v>1000</v>
      </c>
      <c r="I2036" s="2">
        <v>43684</v>
      </c>
      <c r="J2036" t="s">
        <v>1327</v>
      </c>
      <c r="K2036" t="s">
        <v>46</v>
      </c>
      <c r="L2036" s="5" t="s">
        <v>5449</v>
      </c>
      <c r="M2036" s="5" t="s">
        <v>5465</v>
      </c>
      <c r="N2036" s="5" t="str">
        <f t="shared" si="31"/>
        <v>Employee14@blyblade.com</v>
      </c>
      <c r="O2036" t="s">
        <v>45</v>
      </c>
      <c r="P2036" t="s">
        <v>208</v>
      </c>
      <c r="Q2036" t="s">
        <v>71</v>
      </c>
      <c r="R2036">
        <v>19.79</v>
      </c>
      <c r="S2036">
        <v>108</v>
      </c>
      <c r="T2036" t="s">
        <v>5272</v>
      </c>
      <c r="U2036" t="s">
        <v>5264</v>
      </c>
      <c r="V2036" t="s">
        <v>316</v>
      </c>
      <c r="W2036" s="5" t="s">
        <v>5448</v>
      </c>
      <c r="X2036" t="s">
        <v>3742</v>
      </c>
      <c r="Y2036" t="s">
        <v>45</v>
      </c>
      <c r="Z2036" t="s">
        <v>2605</v>
      </c>
      <c r="AA2036" t="s">
        <v>64</v>
      </c>
      <c r="AB2036" t="s">
        <v>54</v>
      </c>
      <c r="AC2036" t="s">
        <v>55</v>
      </c>
      <c r="AD2036">
        <v>250</v>
      </c>
      <c r="AE2036">
        <v>0</v>
      </c>
      <c r="AF2036">
        <v>0</v>
      </c>
      <c r="AG2036">
        <v>250</v>
      </c>
      <c r="AH2036" t="s">
        <v>56</v>
      </c>
      <c r="AI2036">
        <v>250</v>
      </c>
      <c r="AJ2036">
        <v>0</v>
      </c>
      <c r="AK2036">
        <v>0</v>
      </c>
      <c r="AL2036">
        <v>250</v>
      </c>
      <c r="AM2036">
        <v>25</v>
      </c>
    </row>
    <row r="2037" spans="1:39" x14ac:dyDescent="0.25">
      <c r="A2037" t="s">
        <v>3743</v>
      </c>
      <c r="B2037" s="1">
        <v>43684.963784722226</v>
      </c>
      <c r="C2037" s="2">
        <v>43684</v>
      </c>
      <c r="D2037" t="s">
        <v>870</v>
      </c>
      <c r="E2037" s="2">
        <v>43684</v>
      </c>
      <c r="F2037" t="s">
        <v>832</v>
      </c>
      <c r="G2037" s="2">
        <v>43684</v>
      </c>
      <c r="H2037" t="s">
        <v>872</v>
      </c>
      <c r="I2037" s="2">
        <v>43684</v>
      </c>
      <c r="J2037" t="s">
        <v>1527</v>
      </c>
      <c r="K2037" t="s">
        <v>46</v>
      </c>
      <c r="L2037" s="5" t="s">
        <v>5449</v>
      </c>
      <c r="M2037" s="5" t="s">
        <v>5473</v>
      </c>
      <c r="N2037" s="5" t="str">
        <f t="shared" si="31"/>
        <v>Employee22@blyblade.com</v>
      </c>
      <c r="O2037" t="s">
        <v>45</v>
      </c>
      <c r="P2037" t="s">
        <v>97</v>
      </c>
      <c r="Q2037" t="s">
        <v>71</v>
      </c>
      <c r="R2037">
        <v>2.5499999999999998</v>
      </c>
      <c r="S2037">
        <v>27</v>
      </c>
      <c r="T2037" t="s">
        <v>5255</v>
      </c>
      <c r="U2037" t="s">
        <v>5261</v>
      </c>
      <c r="V2037" t="s">
        <v>102</v>
      </c>
      <c r="W2037" s="5" t="s">
        <v>5448</v>
      </c>
      <c r="X2037" t="s">
        <v>3744</v>
      </c>
      <c r="Y2037" t="s">
        <v>45</v>
      </c>
      <c r="Z2037" t="s">
        <v>2587</v>
      </c>
      <c r="AA2037" t="s">
        <v>64</v>
      </c>
      <c r="AB2037" t="s">
        <v>54</v>
      </c>
      <c r="AC2037" t="s">
        <v>55</v>
      </c>
      <c r="AD2037">
        <v>49.97</v>
      </c>
      <c r="AE2037">
        <v>0</v>
      </c>
      <c r="AF2037">
        <v>0</v>
      </c>
      <c r="AG2037">
        <v>49.97</v>
      </c>
      <c r="AH2037" t="s">
        <v>56</v>
      </c>
      <c r="AI2037">
        <v>49.97</v>
      </c>
      <c r="AJ2037">
        <v>0</v>
      </c>
      <c r="AK2037">
        <v>0</v>
      </c>
      <c r="AL2037">
        <v>49.97</v>
      </c>
      <c r="AM2037">
        <v>5</v>
      </c>
    </row>
    <row r="2038" spans="1:39" x14ac:dyDescent="0.25">
      <c r="A2038" t="s">
        <v>3745</v>
      </c>
      <c r="B2038" s="1">
        <v>43684.995069444441</v>
      </c>
      <c r="C2038" s="2">
        <v>43684</v>
      </c>
      <c r="D2038" t="s">
        <v>1124</v>
      </c>
      <c r="E2038" s="2">
        <v>43684</v>
      </c>
      <c r="F2038" t="s">
        <v>1125</v>
      </c>
      <c r="G2038" s="2">
        <v>43684</v>
      </c>
      <c r="H2038" t="s">
        <v>886</v>
      </c>
      <c r="I2038" s="2">
        <v>43684</v>
      </c>
      <c r="J2038" t="s">
        <v>2232</v>
      </c>
      <c r="K2038" t="s">
        <v>46</v>
      </c>
      <c r="L2038" s="5" t="s">
        <v>5449</v>
      </c>
      <c r="M2038" s="5" t="s">
        <v>5467</v>
      </c>
      <c r="N2038" s="5" t="str">
        <f t="shared" si="31"/>
        <v>Employee16@blyblade.com</v>
      </c>
      <c r="O2038" t="s">
        <v>45</v>
      </c>
      <c r="P2038" t="s">
        <v>97</v>
      </c>
      <c r="Q2038" t="s">
        <v>71</v>
      </c>
      <c r="R2038">
        <v>1.95</v>
      </c>
      <c r="S2038">
        <v>10</v>
      </c>
      <c r="T2038" t="s">
        <v>5255</v>
      </c>
      <c r="U2038" t="s">
        <v>5271</v>
      </c>
      <c r="V2038" t="s">
        <v>145</v>
      </c>
      <c r="W2038" s="5" t="s">
        <v>5448</v>
      </c>
      <c r="X2038" t="s">
        <v>3746</v>
      </c>
      <c r="Y2038" t="s">
        <v>45</v>
      </c>
      <c r="Z2038" t="s">
        <v>2587</v>
      </c>
      <c r="AA2038" t="s">
        <v>64</v>
      </c>
      <c r="AB2038" t="s">
        <v>54</v>
      </c>
      <c r="AC2038" t="s">
        <v>55</v>
      </c>
      <c r="AD2038">
        <v>18.8</v>
      </c>
      <c r="AE2038">
        <v>0</v>
      </c>
      <c r="AF2038">
        <v>0</v>
      </c>
      <c r="AG2038">
        <v>18.8</v>
      </c>
      <c r="AH2038" t="s">
        <v>56</v>
      </c>
      <c r="AI2038">
        <v>18.8</v>
      </c>
      <c r="AJ2038">
        <v>0</v>
      </c>
      <c r="AK2038">
        <v>0</v>
      </c>
      <c r="AL2038">
        <v>18.8</v>
      </c>
      <c r="AM2038">
        <v>1.88</v>
      </c>
    </row>
    <row r="2039" spans="1:39" x14ac:dyDescent="0.25">
      <c r="A2039" t="s">
        <v>3747</v>
      </c>
      <c r="B2039" s="1">
        <v>43685.039618055554</v>
      </c>
      <c r="C2039" s="2">
        <v>43685</v>
      </c>
      <c r="D2039" t="s">
        <v>1239</v>
      </c>
      <c r="E2039" s="2">
        <v>43684</v>
      </c>
      <c r="F2039" t="s">
        <v>1240</v>
      </c>
      <c r="G2039" s="2">
        <v>43685</v>
      </c>
      <c r="H2039" t="s">
        <v>706</v>
      </c>
      <c r="I2039" s="2">
        <v>43684</v>
      </c>
      <c r="J2039" t="s">
        <v>707</v>
      </c>
      <c r="K2039" t="s">
        <v>46</v>
      </c>
      <c r="L2039" s="5" t="s">
        <v>5449</v>
      </c>
      <c r="M2039" s="5" t="s">
        <v>5458</v>
      </c>
      <c r="N2039" s="5" t="str">
        <f t="shared" si="31"/>
        <v>Employee7@blyblade.com</v>
      </c>
      <c r="O2039" t="s">
        <v>45</v>
      </c>
      <c r="P2039" t="s">
        <v>70</v>
      </c>
      <c r="Q2039" t="s">
        <v>71</v>
      </c>
      <c r="R2039">
        <v>2.94</v>
      </c>
      <c r="S2039">
        <v>20</v>
      </c>
      <c r="T2039" t="s">
        <v>5255</v>
      </c>
      <c r="U2039" t="s">
        <v>5281</v>
      </c>
      <c r="V2039" t="s">
        <v>102</v>
      </c>
      <c r="W2039" s="5" t="s">
        <v>5448</v>
      </c>
      <c r="X2039" t="s">
        <v>2715</v>
      </c>
      <c r="Y2039" t="s">
        <v>45</v>
      </c>
      <c r="Z2039" t="s">
        <v>2627</v>
      </c>
      <c r="AA2039" t="s">
        <v>64</v>
      </c>
      <c r="AB2039" t="s">
        <v>54</v>
      </c>
      <c r="AC2039" t="s">
        <v>55</v>
      </c>
      <c r="AD2039">
        <v>24.03</v>
      </c>
      <c r="AE2039">
        <v>0</v>
      </c>
      <c r="AF2039">
        <v>0</v>
      </c>
      <c r="AG2039">
        <v>24.03</v>
      </c>
      <c r="AH2039" t="s">
        <v>56</v>
      </c>
      <c r="AI2039">
        <v>24.03</v>
      </c>
      <c r="AJ2039">
        <v>0</v>
      </c>
      <c r="AK2039">
        <v>0</v>
      </c>
      <c r="AL2039">
        <v>24.03</v>
      </c>
      <c r="AM2039">
        <v>2.4</v>
      </c>
    </row>
    <row r="2040" spans="1:39" x14ac:dyDescent="0.25">
      <c r="A2040" t="s">
        <v>3748</v>
      </c>
      <c r="B2040" s="1">
        <v>43685.052025462966</v>
      </c>
      <c r="C2040" s="2">
        <v>43685</v>
      </c>
      <c r="D2040" t="s">
        <v>896</v>
      </c>
      <c r="E2040" s="2">
        <v>43684</v>
      </c>
      <c r="F2040" t="s">
        <v>1243</v>
      </c>
      <c r="G2040" s="2">
        <v>43685</v>
      </c>
      <c r="H2040" t="s">
        <v>708</v>
      </c>
      <c r="I2040" s="2">
        <v>43684</v>
      </c>
      <c r="J2040" t="s">
        <v>709</v>
      </c>
      <c r="K2040" t="s">
        <v>46</v>
      </c>
      <c r="L2040" s="5" t="s">
        <v>5449</v>
      </c>
      <c r="M2040" s="5" t="s">
        <v>5480</v>
      </c>
      <c r="N2040" s="5" t="str">
        <f t="shared" si="31"/>
        <v>Employee29@blyblade.com</v>
      </c>
      <c r="O2040" t="s">
        <v>45</v>
      </c>
      <c r="P2040" t="s">
        <v>70</v>
      </c>
      <c r="Q2040" t="s">
        <v>71</v>
      </c>
      <c r="R2040">
        <v>1.28</v>
      </c>
      <c r="S2040">
        <v>9</v>
      </c>
      <c r="T2040" t="s">
        <v>5255</v>
      </c>
      <c r="U2040" t="s">
        <v>5273</v>
      </c>
      <c r="V2040" t="s">
        <v>102</v>
      </c>
      <c r="W2040" s="5" t="s">
        <v>5448</v>
      </c>
      <c r="X2040" t="s">
        <v>3314</v>
      </c>
      <c r="Y2040" t="s">
        <v>45</v>
      </c>
      <c r="Z2040" t="s">
        <v>2627</v>
      </c>
      <c r="AA2040" t="s">
        <v>64</v>
      </c>
      <c r="AB2040" t="s">
        <v>54</v>
      </c>
      <c r="AC2040" t="s">
        <v>55</v>
      </c>
      <c r="AD2040">
        <v>11.62</v>
      </c>
      <c r="AE2040">
        <v>0</v>
      </c>
      <c r="AF2040">
        <v>0</v>
      </c>
      <c r="AG2040">
        <v>11.62</v>
      </c>
      <c r="AH2040" t="s">
        <v>56</v>
      </c>
      <c r="AI2040">
        <v>11.62</v>
      </c>
      <c r="AJ2040">
        <v>0</v>
      </c>
      <c r="AK2040">
        <v>0</v>
      </c>
      <c r="AL2040">
        <v>11.62</v>
      </c>
      <c r="AM2040">
        <v>1.1599999999999999</v>
      </c>
    </row>
    <row r="2041" spans="1:39" x14ac:dyDescent="0.25">
      <c r="A2041" t="s">
        <v>3748</v>
      </c>
      <c r="B2041" s="1">
        <v>43685.061435185184</v>
      </c>
      <c r="C2041" s="2">
        <v>43685</v>
      </c>
      <c r="D2041" t="s">
        <v>896</v>
      </c>
      <c r="E2041" s="2">
        <v>43684</v>
      </c>
      <c r="F2041" t="s">
        <v>1243</v>
      </c>
      <c r="G2041" s="2">
        <v>43685</v>
      </c>
      <c r="H2041" t="s">
        <v>708</v>
      </c>
      <c r="I2041" s="2">
        <v>43684</v>
      </c>
      <c r="J2041" t="s">
        <v>709</v>
      </c>
      <c r="K2041" t="s">
        <v>46</v>
      </c>
      <c r="L2041" s="5" t="s">
        <v>5449</v>
      </c>
      <c r="M2041" s="5" t="s">
        <v>5480</v>
      </c>
      <c r="N2041" s="5" t="str">
        <f t="shared" si="31"/>
        <v>Employee29@blyblade.com</v>
      </c>
      <c r="O2041" t="s">
        <v>45</v>
      </c>
      <c r="P2041" t="s">
        <v>70</v>
      </c>
      <c r="Q2041" t="s">
        <v>71</v>
      </c>
      <c r="R2041">
        <v>1.28</v>
      </c>
      <c r="S2041">
        <v>9</v>
      </c>
      <c r="T2041" t="s">
        <v>5255</v>
      </c>
      <c r="U2041" t="s">
        <v>5273</v>
      </c>
      <c r="V2041" t="s">
        <v>102</v>
      </c>
      <c r="W2041" s="5" t="s">
        <v>5448</v>
      </c>
      <c r="X2041" t="s">
        <v>3314</v>
      </c>
      <c r="Y2041" t="s">
        <v>45</v>
      </c>
      <c r="Z2041" t="s">
        <v>2627</v>
      </c>
      <c r="AA2041" t="s">
        <v>64</v>
      </c>
      <c r="AB2041" t="s">
        <v>54</v>
      </c>
      <c r="AC2041" t="s">
        <v>89</v>
      </c>
      <c r="AD2041">
        <v>0</v>
      </c>
      <c r="AE2041">
        <v>0</v>
      </c>
      <c r="AF2041">
        <v>3.08</v>
      </c>
      <c r="AG2041">
        <v>3.08</v>
      </c>
      <c r="AH2041" t="s">
        <v>56</v>
      </c>
      <c r="AI2041">
        <v>0</v>
      </c>
      <c r="AJ2041">
        <v>0</v>
      </c>
      <c r="AK2041">
        <v>3.08</v>
      </c>
      <c r="AL2041">
        <v>3.08</v>
      </c>
      <c r="AM2041">
        <v>0</v>
      </c>
    </row>
    <row r="2042" spans="1:39" x14ac:dyDescent="0.25">
      <c r="A2042" t="s">
        <v>3749</v>
      </c>
      <c r="B2042" s="1">
        <v>43685.152638888889</v>
      </c>
      <c r="C2042" s="2">
        <v>43685</v>
      </c>
      <c r="D2042" t="s">
        <v>1658</v>
      </c>
      <c r="E2042" s="2">
        <v>43684</v>
      </c>
      <c r="F2042" t="s">
        <v>552</v>
      </c>
      <c r="G2042" s="2">
        <v>43685</v>
      </c>
      <c r="H2042" t="s">
        <v>1905</v>
      </c>
      <c r="I2042" s="2">
        <v>43684</v>
      </c>
      <c r="J2042" t="s">
        <v>1388</v>
      </c>
      <c r="K2042" t="s">
        <v>46</v>
      </c>
      <c r="L2042" s="5" t="s">
        <v>5449</v>
      </c>
      <c r="M2042" s="5" t="s">
        <v>5456</v>
      </c>
      <c r="N2042" s="5" t="str">
        <f t="shared" si="31"/>
        <v>Employee5@blyblade.com</v>
      </c>
      <c r="O2042" t="s">
        <v>45</v>
      </c>
      <c r="P2042" t="s">
        <v>97</v>
      </c>
      <c r="Q2042" t="s">
        <v>71</v>
      </c>
      <c r="R2042">
        <v>9.52</v>
      </c>
      <c r="S2042">
        <v>31</v>
      </c>
      <c r="T2042" t="s">
        <v>5272</v>
      </c>
      <c r="U2042" t="s">
        <v>5257</v>
      </c>
      <c r="V2042" t="s">
        <v>102</v>
      </c>
      <c r="W2042" s="5" t="s">
        <v>5448</v>
      </c>
      <c r="X2042" t="s">
        <v>3033</v>
      </c>
      <c r="Y2042" t="s">
        <v>45</v>
      </c>
      <c r="Z2042" t="s">
        <v>2627</v>
      </c>
      <c r="AA2042" t="s">
        <v>64</v>
      </c>
      <c r="AB2042" t="s">
        <v>54</v>
      </c>
      <c r="AC2042" t="s">
        <v>55</v>
      </c>
      <c r="AD2042">
        <v>45.83</v>
      </c>
      <c r="AE2042">
        <v>0</v>
      </c>
      <c r="AF2042">
        <v>0</v>
      </c>
      <c r="AG2042">
        <v>45.83</v>
      </c>
      <c r="AH2042" t="s">
        <v>56</v>
      </c>
      <c r="AI2042">
        <v>45.83</v>
      </c>
      <c r="AJ2042">
        <v>0</v>
      </c>
      <c r="AK2042">
        <v>0</v>
      </c>
      <c r="AL2042">
        <v>45.83</v>
      </c>
      <c r="AM2042">
        <v>4.58</v>
      </c>
    </row>
    <row r="2043" spans="1:39" x14ac:dyDescent="0.25">
      <c r="A2043" t="s">
        <v>3732</v>
      </c>
      <c r="B2043" s="1">
        <v>43685.181064814817</v>
      </c>
      <c r="C2043" s="2">
        <v>43684</v>
      </c>
      <c r="D2043" t="s">
        <v>1222</v>
      </c>
      <c r="E2043" s="2">
        <v>43684</v>
      </c>
      <c r="F2043" t="s">
        <v>904</v>
      </c>
      <c r="G2043" s="2">
        <v>43684</v>
      </c>
      <c r="H2043" t="s">
        <v>845</v>
      </c>
      <c r="I2043" s="2">
        <v>43684</v>
      </c>
      <c r="J2043" t="s">
        <v>1406</v>
      </c>
      <c r="K2043" t="s">
        <v>46</v>
      </c>
      <c r="L2043" s="5" t="s">
        <v>5449</v>
      </c>
      <c r="M2043" s="5" t="s">
        <v>5470</v>
      </c>
      <c r="N2043" s="5" t="str">
        <f t="shared" si="31"/>
        <v>Employee19@blyblade.com</v>
      </c>
      <c r="O2043" t="s">
        <v>45</v>
      </c>
      <c r="P2043" t="s">
        <v>70</v>
      </c>
      <c r="Q2043" t="s">
        <v>71</v>
      </c>
      <c r="R2043">
        <v>3.4</v>
      </c>
      <c r="S2043">
        <v>31</v>
      </c>
      <c r="T2043" t="s">
        <v>5255</v>
      </c>
      <c r="U2043" t="s">
        <v>5360</v>
      </c>
      <c r="V2043" t="s">
        <v>184</v>
      </c>
      <c r="W2043" s="5" t="s">
        <v>5448</v>
      </c>
      <c r="X2043" t="s">
        <v>3733</v>
      </c>
      <c r="Y2043" t="s">
        <v>45</v>
      </c>
      <c r="Z2043" t="s">
        <v>2587</v>
      </c>
      <c r="AA2043" t="s">
        <v>350</v>
      </c>
      <c r="AB2043" t="s">
        <v>54</v>
      </c>
      <c r="AC2043" t="s">
        <v>89</v>
      </c>
      <c r="AD2043">
        <v>0</v>
      </c>
      <c r="AE2043">
        <v>0</v>
      </c>
      <c r="AF2043">
        <v>3.08</v>
      </c>
      <c r="AG2043">
        <v>3.08</v>
      </c>
      <c r="AH2043" t="s">
        <v>56</v>
      </c>
      <c r="AI2043">
        <v>0</v>
      </c>
      <c r="AJ2043">
        <v>0</v>
      </c>
      <c r="AK2043">
        <v>3.08</v>
      </c>
      <c r="AL2043">
        <v>3.08</v>
      </c>
      <c r="AM2043">
        <v>0</v>
      </c>
    </row>
    <row r="2044" spans="1:39" x14ac:dyDescent="0.25">
      <c r="A2044" t="s">
        <v>3750</v>
      </c>
      <c r="B2044" s="1">
        <v>43685.193553240744</v>
      </c>
      <c r="C2044" s="2">
        <v>43685</v>
      </c>
      <c r="D2044" t="s">
        <v>1910</v>
      </c>
      <c r="E2044" s="2">
        <v>43685</v>
      </c>
      <c r="F2044" t="s">
        <v>482</v>
      </c>
      <c r="G2044" s="2">
        <v>43685</v>
      </c>
      <c r="H2044" t="s">
        <v>3751</v>
      </c>
      <c r="I2044" s="2">
        <v>43685</v>
      </c>
      <c r="J2044" t="s">
        <v>1428</v>
      </c>
      <c r="K2044" t="s">
        <v>46</v>
      </c>
      <c r="L2044" s="5" t="s">
        <v>5449</v>
      </c>
      <c r="M2044" s="5" t="s">
        <v>5470</v>
      </c>
      <c r="N2044" s="5" t="str">
        <f t="shared" si="31"/>
        <v>Employee19@blyblade.com</v>
      </c>
      <c r="O2044" t="s">
        <v>45</v>
      </c>
      <c r="P2044" t="s">
        <v>208</v>
      </c>
      <c r="Q2044" t="s">
        <v>71</v>
      </c>
      <c r="R2044">
        <v>1.53</v>
      </c>
      <c r="S2044">
        <v>11</v>
      </c>
      <c r="T2044" t="s">
        <v>5255</v>
      </c>
      <c r="U2044" t="s">
        <v>5255</v>
      </c>
      <c r="V2044" t="s">
        <v>102</v>
      </c>
      <c r="W2044" s="5" t="s">
        <v>5448</v>
      </c>
      <c r="X2044" t="s">
        <v>3752</v>
      </c>
      <c r="Y2044" t="s">
        <v>45</v>
      </c>
      <c r="Z2044" t="s">
        <v>2605</v>
      </c>
      <c r="AA2044" t="s">
        <v>350</v>
      </c>
      <c r="AB2044" t="s">
        <v>54</v>
      </c>
      <c r="AC2044" t="s">
        <v>55</v>
      </c>
      <c r="AD2044">
        <v>39.94</v>
      </c>
      <c r="AE2044">
        <v>0</v>
      </c>
      <c r="AF2044">
        <v>0</v>
      </c>
      <c r="AG2044">
        <v>39.94</v>
      </c>
      <c r="AH2044" t="s">
        <v>56</v>
      </c>
      <c r="AI2044">
        <v>39.94</v>
      </c>
      <c r="AJ2044">
        <v>0</v>
      </c>
      <c r="AK2044">
        <v>0</v>
      </c>
      <c r="AL2044">
        <v>39.94</v>
      </c>
      <c r="AM2044">
        <v>3.99</v>
      </c>
    </row>
    <row r="2045" spans="1:39" x14ac:dyDescent="0.25">
      <c r="A2045" t="s">
        <v>3753</v>
      </c>
      <c r="B2045" s="1">
        <v>43685.438449074078</v>
      </c>
      <c r="C2045" s="2">
        <v>43685</v>
      </c>
      <c r="D2045" t="s">
        <v>795</v>
      </c>
      <c r="E2045" s="2">
        <v>43685</v>
      </c>
      <c r="F2045" t="s">
        <v>3754</v>
      </c>
      <c r="G2045" s="2">
        <v>43685</v>
      </c>
      <c r="H2045" t="s">
        <v>1409</v>
      </c>
      <c r="I2045" s="2">
        <v>43685</v>
      </c>
      <c r="J2045" t="s">
        <v>2799</v>
      </c>
      <c r="K2045" t="s">
        <v>46</v>
      </c>
      <c r="L2045" s="5" t="s">
        <v>5449</v>
      </c>
      <c r="M2045" s="5" t="s">
        <v>5456</v>
      </c>
      <c r="N2045" s="5" t="str">
        <f t="shared" si="31"/>
        <v>Employee5@blyblade.com</v>
      </c>
      <c r="O2045" t="s">
        <v>45</v>
      </c>
      <c r="P2045" t="s">
        <v>97</v>
      </c>
      <c r="Q2045" t="s">
        <v>71</v>
      </c>
      <c r="R2045">
        <v>25.05</v>
      </c>
      <c r="S2045">
        <v>52</v>
      </c>
      <c r="T2045" t="s">
        <v>5257</v>
      </c>
      <c r="U2045" t="s">
        <v>5361</v>
      </c>
      <c r="V2045" t="s">
        <v>102</v>
      </c>
      <c r="W2045" s="5" t="s">
        <v>5448</v>
      </c>
      <c r="X2045" t="s">
        <v>3755</v>
      </c>
      <c r="Y2045" t="s">
        <v>45</v>
      </c>
      <c r="Z2045" t="s">
        <v>2587</v>
      </c>
      <c r="AA2045" t="s">
        <v>64</v>
      </c>
      <c r="AB2045" t="s">
        <v>54</v>
      </c>
      <c r="AC2045" t="s">
        <v>55</v>
      </c>
      <c r="AD2045">
        <v>90.2</v>
      </c>
      <c r="AE2045">
        <v>0</v>
      </c>
      <c r="AF2045">
        <v>0</v>
      </c>
      <c r="AG2045">
        <v>90.2</v>
      </c>
      <c r="AH2045" t="s">
        <v>56</v>
      </c>
      <c r="AI2045">
        <v>90.2</v>
      </c>
      <c r="AJ2045">
        <v>0</v>
      </c>
      <c r="AK2045">
        <v>0</v>
      </c>
      <c r="AL2045">
        <v>90.2</v>
      </c>
      <c r="AM2045">
        <v>9.02</v>
      </c>
    </row>
    <row r="2046" spans="1:39" x14ac:dyDescent="0.25">
      <c r="A2046" t="s">
        <v>3756</v>
      </c>
      <c r="B2046" s="1">
        <v>43685.447685185187</v>
      </c>
      <c r="C2046" s="2">
        <v>43685</v>
      </c>
      <c r="D2046" t="s">
        <v>315</v>
      </c>
      <c r="E2046" s="2">
        <v>43685</v>
      </c>
      <c r="F2046" t="s">
        <v>3757</v>
      </c>
      <c r="G2046" s="2">
        <v>43685</v>
      </c>
      <c r="H2046" t="s">
        <v>1143</v>
      </c>
      <c r="I2046" s="2">
        <v>43685</v>
      </c>
      <c r="J2046" t="s">
        <v>2171</v>
      </c>
      <c r="K2046" t="s">
        <v>46</v>
      </c>
      <c r="L2046" s="5" t="s">
        <v>5449</v>
      </c>
      <c r="M2046" s="5" t="s">
        <v>5464</v>
      </c>
      <c r="N2046" s="5" t="str">
        <f t="shared" si="31"/>
        <v>Employee13@blyblade.com</v>
      </c>
      <c r="O2046" t="s">
        <v>45</v>
      </c>
      <c r="P2046" t="s">
        <v>97</v>
      </c>
      <c r="Q2046" t="s">
        <v>71</v>
      </c>
      <c r="R2046">
        <v>4.0999999999999996</v>
      </c>
      <c r="S2046">
        <v>16</v>
      </c>
      <c r="T2046" t="s">
        <v>5263</v>
      </c>
      <c r="U2046" t="s">
        <v>5261</v>
      </c>
      <c r="V2046" t="s">
        <v>102</v>
      </c>
      <c r="W2046" s="5" t="s">
        <v>5448</v>
      </c>
      <c r="X2046" t="s">
        <v>3758</v>
      </c>
      <c r="Y2046" t="s">
        <v>45</v>
      </c>
      <c r="Z2046" t="s">
        <v>2587</v>
      </c>
      <c r="AA2046" t="s">
        <v>53</v>
      </c>
      <c r="AB2046" t="s">
        <v>54</v>
      </c>
      <c r="AC2046" t="s">
        <v>55</v>
      </c>
      <c r="AD2046">
        <v>20.010000000000002</v>
      </c>
      <c r="AE2046">
        <v>0</v>
      </c>
      <c r="AF2046">
        <v>0</v>
      </c>
      <c r="AG2046">
        <v>20.010000000000002</v>
      </c>
      <c r="AH2046" t="s">
        <v>56</v>
      </c>
      <c r="AI2046">
        <v>20.010000000000002</v>
      </c>
      <c r="AJ2046">
        <v>0</v>
      </c>
      <c r="AK2046">
        <v>0</v>
      </c>
      <c r="AL2046">
        <v>20.010000000000002</v>
      </c>
      <c r="AM2046">
        <v>2</v>
      </c>
    </row>
    <row r="2047" spans="1:39" x14ac:dyDescent="0.25">
      <c r="A2047" t="s">
        <v>3759</v>
      </c>
      <c r="B2047" s="1">
        <v>43685.44939814815</v>
      </c>
      <c r="C2047" s="2">
        <v>43685</v>
      </c>
      <c r="D2047" t="s">
        <v>2313</v>
      </c>
      <c r="E2047" s="2">
        <v>43685</v>
      </c>
      <c r="F2047" t="s">
        <v>3760</v>
      </c>
      <c r="G2047" s="2">
        <v>43685</v>
      </c>
      <c r="H2047" t="s">
        <v>82</v>
      </c>
      <c r="I2047" s="2">
        <v>43685</v>
      </c>
      <c r="J2047" t="s">
        <v>83</v>
      </c>
      <c r="K2047" t="s">
        <v>46</v>
      </c>
      <c r="L2047" s="5" t="s">
        <v>5449</v>
      </c>
      <c r="M2047" s="5" t="s">
        <v>5500</v>
      </c>
      <c r="N2047" s="5" t="str">
        <f t="shared" si="31"/>
        <v>Employee49@blyblade.com</v>
      </c>
      <c r="O2047" t="s">
        <v>45</v>
      </c>
      <c r="P2047" t="s">
        <v>70</v>
      </c>
      <c r="Q2047" t="s">
        <v>71</v>
      </c>
      <c r="R2047">
        <v>7.57</v>
      </c>
      <c r="S2047">
        <v>20</v>
      </c>
      <c r="T2047" t="s">
        <v>5347</v>
      </c>
      <c r="U2047" t="s">
        <v>5271</v>
      </c>
      <c r="V2047" t="s">
        <v>102</v>
      </c>
      <c r="W2047" s="5" t="s">
        <v>5448</v>
      </c>
      <c r="X2047" t="s">
        <v>3607</v>
      </c>
      <c r="Y2047" t="s">
        <v>45</v>
      </c>
      <c r="Z2047" t="s">
        <v>2627</v>
      </c>
      <c r="AA2047" t="s">
        <v>747</v>
      </c>
      <c r="AB2047" t="s">
        <v>54</v>
      </c>
      <c r="AC2047" t="s">
        <v>55</v>
      </c>
      <c r="AD2047">
        <v>21.73</v>
      </c>
      <c r="AE2047">
        <v>0</v>
      </c>
      <c r="AF2047">
        <v>0</v>
      </c>
      <c r="AG2047">
        <v>21.73</v>
      </c>
      <c r="AH2047" t="s">
        <v>56</v>
      </c>
      <c r="AI2047">
        <v>21.73</v>
      </c>
      <c r="AJ2047">
        <v>0</v>
      </c>
      <c r="AK2047">
        <v>0</v>
      </c>
      <c r="AL2047">
        <v>21.73</v>
      </c>
      <c r="AM2047">
        <v>2.17</v>
      </c>
    </row>
    <row r="2048" spans="1:39" x14ac:dyDescent="0.25">
      <c r="A2048" t="s">
        <v>3761</v>
      </c>
      <c r="B2048" s="1">
        <v>43685.45616898148</v>
      </c>
      <c r="C2048" s="2">
        <v>43685</v>
      </c>
      <c r="D2048" t="s">
        <v>82</v>
      </c>
      <c r="E2048" s="2">
        <v>43685</v>
      </c>
      <c r="F2048" t="s">
        <v>83</v>
      </c>
      <c r="G2048" s="2">
        <v>43685</v>
      </c>
      <c r="H2048" t="s">
        <v>600</v>
      </c>
      <c r="I2048" s="2">
        <v>43685</v>
      </c>
      <c r="J2048" t="s">
        <v>1013</v>
      </c>
      <c r="K2048" t="s">
        <v>46</v>
      </c>
      <c r="L2048" s="5" t="s">
        <v>5449</v>
      </c>
      <c r="M2048" s="5" t="s">
        <v>5456</v>
      </c>
      <c r="N2048" s="5" t="str">
        <f t="shared" si="31"/>
        <v>Employee5@blyblade.com</v>
      </c>
      <c r="O2048" t="s">
        <v>45</v>
      </c>
      <c r="P2048" t="s">
        <v>97</v>
      </c>
      <c r="Q2048" t="s">
        <v>71</v>
      </c>
      <c r="R2048">
        <v>0.88</v>
      </c>
      <c r="S2048">
        <v>6</v>
      </c>
      <c r="T2048" t="s">
        <v>5272</v>
      </c>
      <c r="U2048" t="s">
        <v>5255</v>
      </c>
      <c r="V2048" t="s">
        <v>102</v>
      </c>
      <c r="W2048" s="5" t="s">
        <v>5448</v>
      </c>
      <c r="X2048" t="s">
        <v>3762</v>
      </c>
      <c r="Y2048" t="s">
        <v>45</v>
      </c>
      <c r="Z2048" t="s">
        <v>2627</v>
      </c>
      <c r="AA2048" t="s">
        <v>64</v>
      </c>
      <c r="AB2048" t="s">
        <v>54</v>
      </c>
      <c r="AC2048" t="s">
        <v>55</v>
      </c>
      <c r="AD2048">
        <v>10.76</v>
      </c>
      <c r="AE2048">
        <v>0</v>
      </c>
      <c r="AF2048">
        <v>0</v>
      </c>
      <c r="AG2048">
        <v>10.76</v>
      </c>
      <c r="AH2048" t="s">
        <v>56</v>
      </c>
      <c r="AI2048">
        <v>10.76</v>
      </c>
      <c r="AJ2048">
        <v>0</v>
      </c>
      <c r="AK2048">
        <v>0</v>
      </c>
      <c r="AL2048">
        <v>10.76</v>
      </c>
      <c r="AM2048">
        <v>1.08</v>
      </c>
    </row>
    <row r="2049" spans="1:39" x14ac:dyDescent="0.25">
      <c r="A2049" t="s">
        <v>3763</v>
      </c>
      <c r="B2049" s="1">
        <v>43685.456886574073</v>
      </c>
      <c r="C2049" s="2">
        <v>43685</v>
      </c>
      <c r="D2049" t="s">
        <v>2959</v>
      </c>
      <c r="E2049" s="2">
        <v>43685</v>
      </c>
      <c r="F2049" t="s">
        <v>2960</v>
      </c>
      <c r="G2049" s="2">
        <v>43685</v>
      </c>
      <c r="H2049" t="s">
        <v>761</v>
      </c>
      <c r="I2049" s="2">
        <v>43685</v>
      </c>
      <c r="J2049" t="s">
        <v>762</v>
      </c>
      <c r="K2049" t="s">
        <v>46</v>
      </c>
      <c r="L2049" s="5" t="s">
        <v>5449</v>
      </c>
      <c r="M2049" s="5" t="s">
        <v>5498</v>
      </c>
      <c r="N2049" s="5" t="str">
        <f t="shared" si="31"/>
        <v>Employee47@blyblade.com</v>
      </c>
      <c r="O2049" t="s">
        <v>45</v>
      </c>
      <c r="P2049" t="s">
        <v>70</v>
      </c>
      <c r="Q2049" t="s">
        <v>71</v>
      </c>
      <c r="R2049">
        <v>2.92</v>
      </c>
      <c r="S2049">
        <v>18</v>
      </c>
      <c r="T2049" t="s">
        <v>5298</v>
      </c>
      <c r="U2049" t="s">
        <v>5271</v>
      </c>
      <c r="V2049" t="s">
        <v>102</v>
      </c>
      <c r="W2049" s="5" t="s">
        <v>5448</v>
      </c>
      <c r="X2049" t="s">
        <v>3764</v>
      </c>
      <c r="Y2049" t="s">
        <v>45</v>
      </c>
      <c r="Z2049" t="s">
        <v>2627</v>
      </c>
      <c r="AA2049" t="s">
        <v>53</v>
      </c>
      <c r="AB2049" t="s">
        <v>54</v>
      </c>
      <c r="AC2049" t="s">
        <v>55</v>
      </c>
      <c r="AD2049">
        <v>16.09</v>
      </c>
      <c r="AE2049">
        <v>0</v>
      </c>
      <c r="AF2049">
        <v>0</v>
      </c>
      <c r="AG2049">
        <v>16.09</v>
      </c>
      <c r="AH2049" t="s">
        <v>56</v>
      </c>
      <c r="AI2049">
        <v>16.09</v>
      </c>
      <c r="AJ2049">
        <v>0</v>
      </c>
      <c r="AK2049">
        <v>0</v>
      </c>
      <c r="AL2049">
        <v>16.09</v>
      </c>
      <c r="AM2049">
        <v>1.61</v>
      </c>
    </row>
    <row r="2050" spans="1:39" x14ac:dyDescent="0.25">
      <c r="A2050" t="s">
        <v>3765</v>
      </c>
      <c r="B2050" s="1">
        <v>43685.462893518517</v>
      </c>
      <c r="C2050" s="2">
        <v>43685</v>
      </c>
      <c r="D2050" t="s">
        <v>289</v>
      </c>
      <c r="E2050" s="2">
        <v>43685</v>
      </c>
      <c r="F2050" t="s">
        <v>290</v>
      </c>
      <c r="G2050" s="2">
        <v>43685</v>
      </c>
      <c r="H2050" t="s">
        <v>2565</v>
      </c>
      <c r="I2050" s="2">
        <v>43685</v>
      </c>
      <c r="J2050" t="s">
        <v>2566</v>
      </c>
      <c r="K2050" t="s">
        <v>46</v>
      </c>
      <c r="L2050" s="5" t="s">
        <v>5449</v>
      </c>
      <c r="M2050" s="5" t="s">
        <v>5462</v>
      </c>
      <c r="N2050" s="5" t="str">
        <f t="shared" si="31"/>
        <v>Employee11@blyblade.com</v>
      </c>
      <c r="O2050" t="s">
        <v>45</v>
      </c>
      <c r="P2050" t="s">
        <v>70</v>
      </c>
      <c r="Q2050" t="s">
        <v>50</v>
      </c>
      <c r="R2050">
        <v>4.6100000000000003</v>
      </c>
      <c r="S2050">
        <v>9</v>
      </c>
      <c r="T2050" t="s">
        <v>5254</v>
      </c>
      <c r="U2050" t="s">
        <v>5253</v>
      </c>
      <c r="V2050" t="s">
        <v>102</v>
      </c>
      <c r="W2050" s="5" t="s">
        <v>5448</v>
      </c>
      <c r="X2050" t="s">
        <v>3766</v>
      </c>
      <c r="Y2050" t="s">
        <v>45</v>
      </c>
      <c r="Z2050" t="s">
        <v>2587</v>
      </c>
      <c r="AA2050" t="s">
        <v>53</v>
      </c>
      <c r="AB2050" t="s">
        <v>54</v>
      </c>
      <c r="AC2050" t="s">
        <v>55</v>
      </c>
      <c r="AD2050">
        <v>25.69</v>
      </c>
      <c r="AE2050">
        <v>0</v>
      </c>
      <c r="AF2050">
        <v>0</v>
      </c>
      <c r="AG2050">
        <v>25.69</v>
      </c>
      <c r="AH2050" t="s">
        <v>56</v>
      </c>
      <c r="AI2050">
        <v>25.69</v>
      </c>
      <c r="AJ2050">
        <v>0</v>
      </c>
      <c r="AK2050">
        <v>0</v>
      </c>
      <c r="AL2050">
        <v>25.69</v>
      </c>
      <c r="AM2050">
        <v>2.57</v>
      </c>
    </row>
    <row r="2051" spans="1:39" x14ac:dyDescent="0.25">
      <c r="A2051" t="s">
        <v>3767</v>
      </c>
      <c r="B2051" s="1">
        <v>43685.503923611112</v>
      </c>
      <c r="C2051" s="2">
        <v>43685</v>
      </c>
      <c r="D2051" t="s">
        <v>2276</v>
      </c>
      <c r="E2051" s="2">
        <v>43685</v>
      </c>
      <c r="F2051" t="s">
        <v>2277</v>
      </c>
      <c r="G2051" s="2">
        <v>43685</v>
      </c>
      <c r="H2051" t="s">
        <v>1268</v>
      </c>
      <c r="I2051" s="2">
        <v>43685</v>
      </c>
      <c r="J2051" t="s">
        <v>1269</v>
      </c>
      <c r="K2051" t="s">
        <v>46</v>
      </c>
      <c r="L2051" s="5" t="s">
        <v>5449</v>
      </c>
      <c r="M2051" s="5" t="s">
        <v>5487</v>
      </c>
      <c r="N2051" s="5" t="str">
        <f t="shared" si="31"/>
        <v>Employee36@blyblade.com</v>
      </c>
      <c r="O2051" t="s">
        <v>45</v>
      </c>
      <c r="P2051" t="s">
        <v>70</v>
      </c>
      <c r="Q2051" t="s">
        <v>71</v>
      </c>
      <c r="R2051">
        <v>6.25</v>
      </c>
      <c r="S2051">
        <v>44</v>
      </c>
      <c r="T2051" t="s">
        <v>5358</v>
      </c>
      <c r="U2051" t="s">
        <v>5255</v>
      </c>
      <c r="V2051" t="s">
        <v>102</v>
      </c>
      <c r="W2051" s="5" t="s">
        <v>5448</v>
      </c>
      <c r="X2051" t="s">
        <v>3768</v>
      </c>
      <c r="Y2051" t="s">
        <v>45</v>
      </c>
      <c r="Z2051" t="s">
        <v>2587</v>
      </c>
      <c r="AA2051" t="s">
        <v>146</v>
      </c>
      <c r="AB2051" t="s">
        <v>54</v>
      </c>
      <c r="AC2051" t="s">
        <v>55</v>
      </c>
      <c r="AD2051">
        <v>44.95</v>
      </c>
      <c r="AE2051">
        <v>0</v>
      </c>
      <c r="AF2051">
        <v>0</v>
      </c>
      <c r="AG2051">
        <v>44.95</v>
      </c>
      <c r="AH2051" t="s">
        <v>56</v>
      </c>
      <c r="AI2051">
        <v>44.95</v>
      </c>
      <c r="AJ2051">
        <v>0</v>
      </c>
      <c r="AK2051">
        <v>0</v>
      </c>
      <c r="AL2051">
        <v>44.95</v>
      </c>
      <c r="AM2051">
        <v>4.5</v>
      </c>
    </row>
    <row r="2052" spans="1:39" x14ac:dyDescent="0.25">
      <c r="A2052" t="s">
        <v>3769</v>
      </c>
      <c r="B2052" s="1">
        <v>43685.507581018515</v>
      </c>
      <c r="C2052" s="2">
        <v>43685</v>
      </c>
      <c r="D2052" t="s">
        <v>1403</v>
      </c>
      <c r="E2052" s="2">
        <v>43685</v>
      </c>
      <c r="F2052" t="s">
        <v>1404</v>
      </c>
      <c r="G2052" s="2">
        <v>43685</v>
      </c>
      <c r="H2052" t="s">
        <v>575</v>
      </c>
      <c r="I2052" s="2">
        <v>43685</v>
      </c>
      <c r="J2052" t="s">
        <v>576</v>
      </c>
      <c r="K2052" t="s">
        <v>46</v>
      </c>
      <c r="L2052" s="5" t="s">
        <v>5449</v>
      </c>
      <c r="M2052" s="5" t="s">
        <v>5452</v>
      </c>
      <c r="N2052" s="5" t="str">
        <f t="shared" si="31"/>
        <v>Employee1@blyblade.com</v>
      </c>
      <c r="O2052" t="s">
        <v>45</v>
      </c>
      <c r="P2052" t="s">
        <v>49</v>
      </c>
      <c r="Q2052" t="s">
        <v>50</v>
      </c>
      <c r="R2052">
        <v>20.350000000000001</v>
      </c>
      <c r="S2052">
        <v>38</v>
      </c>
      <c r="T2052" t="s">
        <v>5254</v>
      </c>
      <c r="U2052" t="s">
        <v>5275</v>
      </c>
      <c r="V2052" t="s">
        <v>2138</v>
      </c>
      <c r="W2052" s="5" t="s">
        <v>5448</v>
      </c>
      <c r="X2052" t="s">
        <v>3563</v>
      </c>
      <c r="Y2052" t="s">
        <v>45</v>
      </c>
      <c r="Z2052" t="s">
        <v>2605</v>
      </c>
      <c r="AA2052" t="s">
        <v>53</v>
      </c>
      <c r="AB2052" t="s">
        <v>54</v>
      </c>
      <c r="AC2052" t="s">
        <v>55</v>
      </c>
      <c r="AD2052">
        <v>158.32</v>
      </c>
      <c r="AE2052">
        <v>0</v>
      </c>
      <c r="AF2052">
        <v>0</v>
      </c>
      <c r="AG2052">
        <v>158.32</v>
      </c>
      <c r="AH2052" t="s">
        <v>56</v>
      </c>
      <c r="AI2052">
        <v>158.32</v>
      </c>
      <c r="AJ2052">
        <v>0</v>
      </c>
      <c r="AK2052">
        <v>0</v>
      </c>
      <c r="AL2052">
        <v>158.32</v>
      </c>
      <c r="AM2052">
        <v>15.83</v>
      </c>
    </row>
    <row r="2053" spans="1:39" x14ac:dyDescent="0.25">
      <c r="A2053" t="s">
        <v>3736</v>
      </c>
      <c r="B2053" s="1">
        <v>43685.509629629632</v>
      </c>
      <c r="C2053" s="2">
        <v>43684</v>
      </c>
      <c r="D2053" t="s">
        <v>628</v>
      </c>
      <c r="E2053" s="2">
        <v>43684</v>
      </c>
      <c r="F2053" t="s">
        <v>629</v>
      </c>
      <c r="G2053" s="2">
        <v>43684</v>
      </c>
      <c r="H2053" t="s">
        <v>702</v>
      </c>
      <c r="I2053" s="2">
        <v>43684</v>
      </c>
      <c r="J2053" t="s">
        <v>2346</v>
      </c>
      <c r="K2053" t="s">
        <v>46</v>
      </c>
      <c r="L2053" s="5" t="s">
        <v>5449</v>
      </c>
      <c r="M2053" s="5" t="s">
        <v>5455</v>
      </c>
      <c r="N2053" s="5" t="str">
        <f t="shared" si="31"/>
        <v>Employee4@blyblade.com</v>
      </c>
      <c r="O2053" t="s">
        <v>45</v>
      </c>
      <c r="P2053" t="s">
        <v>70</v>
      </c>
      <c r="Q2053" t="s">
        <v>71</v>
      </c>
      <c r="R2053">
        <v>4.9000000000000004</v>
      </c>
      <c r="S2053">
        <v>15</v>
      </c>
      <c r="T2053" t="s">
        <v>5261</v>
      </c>
      <c r="U2053" t="s">
        <v>5265</v>
      </c>
      <c r="V2053" t="s">
        <v>163</v>
      </c>
      <c r="W2053" s="5" t="s">
        <v>5448</v>
      </c>
      <c r="X2053" t="s">
        <v>3737</v>
      </c>
      <c r="Y2053" t="s">
        <v>45</v>
      </c>
      <c r="Z2053" t="s">
        <v>2599</v>
      </c>
      <c r="AA2053" t="s">
        <v>53</v>
      </c>
      <c r="AB2053" t="s">
        <v>54</v>
      </c>
      <c r="AC2053" t="s">
        <v>89</v>
      </c>
      <c r="AD2053">
        <v>0</v>
      </c>
      <c r="AE2053">
        <v>0</v>
      </c>
      <c r="AF2053">
        <v>1.03</v>
      </c>
      <c r="AG2053">
        <v>1.03</v>
      </c>
      <c r="AH2053" t="s">
        <v>56</v>
      </c>
      <c r="AI2053">
        <v>0</v>
      </c>
      <c r="AJ2053">
        <v>0</v>
      </c>
      <c r="AK2053">
        <v>1.03</v>
      </c>
      <c r="AL2053">
        <v>1.03</v>
      </c>
      <c r="AM2053">
        <v>0</v>
      </c>
    </row>
    <row r="2054" spans="1:39" x14ac:dyDescent="0.25">
      <c r="A2054" t="s">
        <v>3770</v>
      </c>
      <c r="B2054" s="1">
        <v>43685.524097222224</v>
      </c>
      <c r="C2054" s="2">
        <v>43685</v>
      </c>
      <c r="D2054" t="s">
        <v>608</v>
      </c>
      <c r="E2054" s="2">
        <v>43685</v>
      </c>
      <c r="F2054" t="s">
        <v>3133</v>
      </c>
      <c r="G2054" s="2">
        <v>43685</v>
      </c>
      <c r="H2054" t="s">
        <v>179</v>
      </c>
      <c r="I2054" s="2">
        <v>43685</v>
      </c>
      <c r="J2054" t="s">
        <v>1102</v>
      </c>
      <c r="K2054" t="s">
        <v>46</v>
      </c>
      <c r="L2054" s="5" t="s">
        <v>5449</v>
      </c>
      <c r="M2054" s="5" t="s">
        <v>5467</v>
      </c>
      <c r="N2054" s="5" t="str">
        <f t="shared" si="31"/>
        <v>Employee16@blyblade.com</v>
      </c>
      <c r="O2054" t="s">
        <v>45</v>
      </c>
      <c r="P2054" t="s">
        <v>70</v>
      </c>
      <c r="Q2054" t="s">
        <v>258</v>
      </c>
      <c r="R2054">
        <v>2.0099999999999998</v>
      </c>
      <c r="S2054">
        <v>8</v>
      </c>
      <c r="T2054" t="s">
        <v>5290</v>
      </c>
      <c r="U2054" t="s">
        <v>5290</v>
      </c>
      <c r="V2054" t="s">
        <v>145</v>
      </c>
      <c r="W2054" s="5" t="s">
        <v>5448</v>
      </c>
      <c r="X2054" t="s">
        <v>3771</v>
      </c>
      <c r="Y2054" t="s">
        <v>45</v>
      </c>
      <c r="Z2054" t="s">
        <v>2587</v>
      </c>
      <c r="AA2054" t="s">
        <v>64</v>
      </c>
      <c r="AB2054" t="s">
        <v>54</v>
      </c>
      <c r="AC2054" t="s">
        <v>55</v>
      </c>
      <c r="AD2054">
        <v>7.8</v>
      </c>
      <c r="AE2054">
        <v>0</v>
      </c>
      <c r="AF2054">
        <v>0</v>
      </c>
      <c r="AG2054">
        <v>7.8</v>
      </c>
      <c r="AH2054" t="s">
        <v>56</v>
      </c>
      <c r="AI2054">
        <v>7.8</v>
      </c>
      <c r="AJ2054">
        <v>0</v>
      </c>
      <c r="AK2054">
        <v>0</v>
      </c>
      <c r="AL2054">
        <v>7.8</v>
      </c>
      <c r="AM2054">
        <v>0.78</v>
      </c>
    </row>
    <row r="2055" spans="1:39" x14ac:dyDescent="0.25">
      <c r="A2055" t="s">
        <v>3772</v>
      </c>
      <c r="B2055" s="1">
        <v>43685.550706018519</v>
      </c>
      <c r="C2055" s="2">
        <v>43685</v>
      </c>
      <c r="D2055" t="s">
        <v>439</v>
      </c>
      <c r="E2055" s="2">
        <v>43685</v>
      </c>
      <c r="F2055" t="s">
        <v>2535</v>
      </c>
      <c r="G2055" s="2">
        <v>43685</v>
      </c>
      <c r="H2055" t="s">
        <v>790</v>
      </c>
      <c r="I2055" s="2">
        <v>43685</v>
      </c>
      <c r="J2055" t="s">
        <v>791</v>
      </c>
      <c r="K2055" t="s">
        <v>46</v>
      </c>
      <c r="L2055" s="5" t="s">
        <v>5449</v>
      </c>
      <c r="M2055" s="5" t="s">
        <v>5455</v>
      </c>
      <c r="N2055" s="5" t="str">
        <f t="shared" si="31"/>
        <v>Employee4@blyblade.com</v>
      </c>
      <c r="O2055" t="s">
        <v>45</v>
      </c>
      <c r="P2055" t="s">
        <v>70</v>
      </c>
      <c r="Q2055" t="s">
        <v>71</v>
      </c>
      <c r="R2055">
        <v>4.18</v>
      </c>
      <c r="S2055">
        <v>23</v>
      </c>
      <c r="T2055" t="s">
        <v>5256</v>
      </c>
      <c r="U2055" t="s">
        <v>5272</v>
      </c>
      <c r="V2055" t="s">
        <v>102</v>
      </c>
      <c r="W2055" s="5" t="s">
        <v>5448</v>
      </c>
      <c r="X2055" t="s">
        <v>3773</v>
      </c>
      <c r="Y2055" t="s">
        <v>45</v>
      </c>
      <c r="Z2055" t="s">
        <v>2599</v>
      </c>
      <c r="AA2055" t="s">
        <v>53</v>
      </c>
      <c r="AB2055" t="s">
        <v>54</v>
      </c>
      <c r="AC2055" t="s">
        <v>55</v>
      </c>
      <c r="AD2055">
        <v>27.75</v>
      </c>
      <c r="AE2055">
        <v>0</v>
      </c>
      <c r="AF2055">
        <v>0</v>
      </c>
      <c r="AG2055">
        <v>27.75</v>
      </c>
      <c r="AH2055" t="s">
        <v>56</v>
      </c>
      <c r="AI2055">
        <v>27.75</v>
      </c>
      <c r="AJ2055">
        <v>0</v>
      </c>
      <c r="AK2055">
        <v>0</v>
      </c>
      <c r="AL2055">
        <v>27.75</v>
      </c>
      <c r="AM2055">
        <v>2.78</v>
      </c>
    </row>
    <row r="2056" spans="1:39" x14ac:dyDescent="0.25">
      <c r="A2056" t="s">
        <v>3774</v>
      </c>
      <c r="B2056" s="1">
        <v>43685.558668981481</v>
      </c>
      <c r="C2056" s="2">
        <v>43685</v>
      </c>
      <c r="D2056" t="s">
        <v>1835</v>
      </c>
      <c r="E2056" s="2">
        <v>43685</v>
      </c>
      <c r="F2056" t="s">
        <v>2465</v>
      </c>
      <c r="G2056" s="2">
        <v>43685</v>
      </c>
      <c r="H2056" t="s">
        <v>2505</v>
      </c>
      <c r="I2056" s="2">
        <v>43685</v>
      </c>
      <c r="J2056" t="s">
        <v>1004</v>
      </c>
      <c r="K2056" t="s">
        <v>46</v>
      </c>
      <c r="L2056" s="5" t="s">
        <v>5449</v>
      </c>
      <c r="M2056" s="5" t="s">
        <v>5457</v>
      </c>
      <c r="N2056" s="5" t="str">
        <f t="shared" ref="N2056:N2119" si="32">M2056&amp;"@blyblade.com"</f>
        <v>Employee6@blyblade.com</v>
      </c>
      <c r="O2056" t="s">
        <v>45</v>
      </c>
      <c r="P2056" t="s">
        <v>70</v>
      </c>
      <c r="Q2056" t="s">
        <v>71</v>
      </c>
      <c r="R2056">
        <v>0.87</v>
      </c>
      <c r="S2056">
        <v>8</v>
      </c>
      <c r="T2056" t="s">
        <v>5300</v>
      </c>
      <c r="U2056" t="s">
        <v>5261</v>
      </c>
      <c r="V2056" t="s">
        <v>102</v>
      </c>
      <c r="W2056" s="5" t="s">
        <v>5448</v>
      </c>
      <c r="X2056" t="s">
        <v>2825</v>
      </c>
      <c r="Y2056" t="s">
        <v>45</v>
      </c>
      <c r="Z2056" t="s">
        <v>2587</v>
      </c>
      <c r="AA2056" t="s">
        <v>64</v>
      </c>
      <c r="AB2056" t="s">
        <v>54</v>
      </c>
      <c r="AC2056" t="s">
        <v>55</v>
      </c>
      <c r="AD2056">
        <v>15.3</v>
      </c>
      <c r="AE2056">
        <v>0</v>
      </c>
      <c r="AF2056">
        <v>0</v>
      </c>
      <c r="AG2056">
        <v>15.3</v>
      </c>
      <c r="AH2056" t="s">
        <v>56</v>
      </c>
      <c r="AI2056">
        <v>15.3</v>
      </c>
      <c r="AJ2056">
        <v>0</v>
      </c>
      <c r="AK2056">
        <v>0</v>
      </c>
      <c r="AL2056">
        <v>15.3</v>
      </c>
      <c r="AM2056">
        <v>1.53</v>
      </c>
    </row>
    <row r="2057" spans="1:39" x14ac:dyDescent="0.25">
      <c r="A2057" t="s">
        <v>3775</v>
      </c>
      <c r="B2057" s="1">
        <v>43685.564699074072</v>
      </c>
      <c r="C2057" s="2">
        <v>43685</v>
      </c>
      <c r="D2057" t="s">
        <v>1820</v>
      </c>
      <c r="E2057" s="2">
        <v>43685</v>
      </c>
      <c r="F2057" t="s">
        <v>1821</v>
      </c>
      <c r="G2057" s="2">
        <v>43685</v>
      </c>
      <c r="H2057" t="s">
        <v>805</v>
      </c>
      <c r="I2057" s="2">
        <v>43685</v>
      </c>
      <c r="J2057" t="s">
        <v>741</v>
      </c>
      <c r="K2057" t="s">
        <v>46</v>
      </c>
      <c r="L2057" s="5" t="s">
        <v>5449</v>
      </c>
      <c r="M2057" s="5" t="s">
        <v>5467</v>
      </c>
      <c r="N2057" s="5" t="str">
        <f t="shared" si="32"/>
        <v>Employee16@blyblade.com</v>
      </c>
      <c r="O2057" t="s">
        <v>45</v>
      </c>
      <c r="P2057" t="s">
        <v>70</v>
      </c>
      <c r="Q2057" t="s">
        <v>71</v>
      </c>
      <c r="R2057">
        <v>3.99</v>
      </c>
      <c r="S2057">
        <v>34</v>
      </c>
      <c r="T2057" t="s">
        <v>5262</v>
      </c>
      <c r="U2057" t="s">
        <v>5271</v>
      </c>
      <c r="V2057" t="s">
        <v>102</v>
      </c>
      <c r="W2057" s="5" t="s">
        <v>5448</v>
      </c>
      <c r="X2057" t="s">
        <v>3776</v>
      </c>
      <c r="Y2057" t="s">
        <v>45</v>
      </c>
      <c r="Z2057" t="s">
        <v>2587</v>
      </c>
      <c r="AA2057" t="s">
        <v>64</v>
      </c>
      <c r="AB2057" t="s">
        <v>54</v>
      </c>
      <c r="AC2057" t="s">
        <v>55</v>
      </c>
      <c r="AD2057">
        <v>20.45</v>
      </c>
      <c r="AE2057">
        <v>0</v>
      </c>
      <c r="AF2057">
        <v>0</v>
      </c>
      <c r="AG2057">
        <v>20.45</v>
      </c>
      <c r="AH2057" t="s">
        <v>56</v>
      </c>
      <c r="AI2057">
        <v>20.45</v>
      </c>
      <c r="AJ2057">
        <v>0</v>
      </c>
      <c r="AK2057">
        <v>0</v>
      </c>
      <c r="AL2057">
        <v>20.45</v>
      </c>
      <c r="AM2057">
        <v>2.0499999999999998</v>
      </c>
    </row>
    <row r="2058" spans="1:39" x14ac:dyDescent="0.25">
      <c r="A2058" t="s">
        <v>3777</v>
      </c>
      <c r="B2058" s="1">
        <v>43685.583483796298</v>
      </c>
      <c r="C2058" s="2">
        <v>43685</v>
      </c>
      <c r="D2058" t="s">
        <v>1835</v>
      </c>
      <c r="E2058" s="2">
        <v>43685</v>
      </c>
      <c r="F2058" t="s">
        <v>2465</v>
      </c>
      <c r="G2058" s="2">
        <v>43685</v>
      </c>
      <c r="H2058" t="s">
        <v>1199</v>
      </c>
      <c r="I2058" s="2">
        <v>43685</v>
      </c>
      <c r="J2058" t="s">
        <v>1200</v>
      </c>
      <c r="K2058" t="s">
        <v>46</v>
      </c>
      <c r="L2058" s="5" t="s">
        <v>5449</v>
      </c>
      <c r="M2058" s="5" t="s">
        <v>5468</v>
      </c>
      <c r="N2058" s="5" t="str">
        <f t="shared" si="32"/>
        <v>Employee17@blyblade.com</v>
      </c>
      <c r="O2058" t="s">
        <v>45</v>
      </c>
      <c r="P2058" t="s">
        <v>70</v>
      </c>
      <c r="Q2058" t="s">
        <v>71</v>
      </c>
      <c r="R2058">
        <v>3</v>
      </c>
      <c r="S2058">
        <v>37</v>
      </c>
      <c r="T2058" t="s">
        <v>5300</v>
      </c>
      <c r="U2058" t="s">
        <v>5272</v>
      </c>
      <c r="V2058" t="s">
        <v>322</v>
      </c>
      <c r="W2058" s="5" t="s">
        <v>5448</v>
      </c>
      <c r="X2058" t="s">
        <v>3778</v>
      </c>
      <c r="Y2058" t="s">
        <v>45</v>
      </c>
      <c r="Z2058" t="s">
        <v>2599</v>
      </c>
      <c r="AA2058" t="s">
        <v>64</v>
      </c>
      <c r="AB2058" t="s">
        <v>54</v>
      </c>
      <c r="AC2058" t="s">
        <v>55</v>
      </c>
      <c r="AD2058">
        <v>30.52</v>
      </c>
      <c r="AE2058">
        <v>0</v>
      </c>
      <c r="AF2058">
        <v>0</v>
      </c>
      <c r="AG2058">
        <v>30.52</v>
      </c>
      <c r="AH2058" t="s">
        <v>56</v>
      </c>
      <c r="AI2058">
        <v>30.52</v>
      </c>
      <c r="AJ2058">
        <v>0</v>
      </c>
      <c r="AK2058">
        <v>0</v>
      </c>
      <c r="AL2058">
        <v>30.52</v>
      </c>
      <c r="AM2058">
        <v>3.05</v>
      </c>
    </row>
    <row r="2059" spans="1:39" x14ac:dyDescent="0.25">
      <c r="A2059" t="s">
        <v>3779</v>
      </c>
      <c r="B2059" s="1">
        <v>43685.589421296296</v>
      </c>
      <c r="C2059" s="2">
        <v>43685</v>
      </c>
      <c r="D2059" t="s">
        <v>1149</v>
      </c>
      <c r="E2059" s="2">
        <v>43685</v>
      </c>
      <c r="F2059" t="s">
        <v>1938</v>
      </c>
      <c r="G2059" s="2">
        <v>43685</v>
      </c>
      <c r="H2059" t="s">
        <v>1059</v>
      </c>
      <c r="I2059" s="2">
        <v>43685</v>
      </c>
      <c r="J2059" t="s">
        <v>1692</v>
      </c>
      <c r="K2059" t="s">
        <v>46</v>
      </c>
      <c r="L2059" s="5" t="s">
        <v>5449</v>
      </c>
      <c r="M2059" s="5" t="s">
        <v>5460</v>
      </c>
      <c r="N2059" s="5" t="str">
        <f t="shared" si="32"/>
        <v>Employee9@blyblade.com</v>
      </c>
      <c r="O2059" t="s">
        <v>45</v>
      </c>
      <c r="P2059" t="s">
        <v>70</v>
      </c>
      <c r="Q2059" t="s">
        <v>71</v>
      </c>
      <c r="R2059">
        <v>4.08</v>
      </c>
      <c r="S2059">
        <v>29</v>
      </c>
      <c r="T2059" t="s">
        <v>5260</v>
      </c>
      <c r="U2059" t="s">
        <v>5255</v>
      </c>
      <c r="V2059" t="s">
        <v>145</v>
      </c>
      <c r="W2059" s="5" t="s">
        <v>5448</v>
      </c>
      <c r="X2059" t="s">
        <v>3780</v>
      </c>
      <c r="Y2059" t="s">
        <v>45</v>
      </c>
      <c r="Z2059" t="s">
        <v>2587</v>
      </c>
      <c r="AA2059" t="s">
        <v>146</v>
      </c>
      <c r="AB2059" t="s">
        <v>54</v>
      </c>
      <c r="AC2059" t="s">
        <v>55</v>
      </c>
      <c r="AD2059">
        <v>27.02</v>
      </c>
      <c r="AE2059">
        <v>0</v>
      </c>
      <c r="AF2059">
        <v>0</v>
      </c>
      <c r="AG2059">
        <v>27.02</v>
      </c>
      <c r="AH2059" t="s">
        <v>56</v>
      </c>
      <c r="AI2059">
        <v>27.02</v>
      </c>
      <c r="AJ2059">
        <v>0</v>
      </c>
      <c r="AK2059">
        <v>0</v>
      </c>
      <c r="AL2059">
        <v>27.02</v>
      </c>
      <c r="AM2059">
        <v>2.7</v>
      </c>
    </row>
    <row r="2060" spans="1:39" x14ac:dyDescent="0.25">
      <c r="A2060" t="s">
        <v>3781</v>
      </c>
      <c r="B2060" s="1">
        <v>43685.604768518519</v>
      </c>
      <c r="C2060" s="2">
        <v>43685</v>
      </c>
      <c r="D2060" t="s">
        <v>629</v>
      </c>
      <c r="E2060" s="2">
        <v>43685</v>
      </c>
      <c r="F2060" t="s">
        <v>2388</v>
      </c>
      <c r="G2060" s="2">
        <v>43685</v>
      </c>
      <c r="H2060" t="s">
        <v>319</v>
      </c>
      <c r="I2060" s="2">
        <v>43685</v>
      </c>
      <c r="J2060" t="s">
        <v>320</v>
      </c>
      <c r="K2060" t="s">
        <v>46</v>
      </c>
      <c r="L2060" s="5" t="s">
        <v>5449</v>
      </c>
      <c r="M2060" s="5" t="s">
        <v>5488</v>
      </c>
      <c r="N2060" s="5" t="str">
        <f t="shared" si="32"/>
        <v>Employee37@blyblade.com</v>
      </c>
      <c r="O2060" t="s">
        <v>45</v>
      </c>
      <c r="P2060" t="s">
        <v>70</v>
      </c>
      <c r="Q2060" t="s">
        <v>71</v>
      </c>
      <c r="R2060">
        <v>1.06</v>
      </c>
      <c r="S2060">
        <v>8</v>
      </c>
      <c r="T2060" t="s">
        <v>5255</v>
      </c>
      <c r="U2060" t="s">
        <v>5255</v>
      </c>
      <c r="V2060" t="s">
        <v>145</v>
      </c>
      <c r="W2060" s="5" t="s">
        <v>5448</v>
      </c>
      <c r="X2060" t="s">
        <v>3782</v>
      </c>
      <c r="Y2060" t="s">
        <v>45</v>
      </c>
      <c r="Z2060" t="s">
        <v>2587</v>
      </c>
      <c r="AA2060" t="s">
        <v>45</v>
      </c>
      <c r="AB2060" t="s">
        <v>54</v>
      </c>
      <c r="AC2060" t="s">
        <v>55</v>
      </c>
      <c r="AD2060">
        <v>12.68</v>
      </c>
      <c r="AE2060">
        <v>0</v>
      </c>
      <c r="AF2060">
        <v>0</v>
      </c>
      <c r="AG2060">
        <v>12.68</v>
      </c>
      <c r="AH2060" t="s">
        <v>56</v>
      </c>
      <c r="AI2060">
        <v>12.68</v>
      </c>
      <c r="AJ2060">
        <v>0</v>
      </c>
      <c r="AK2060">
        <v>0</v>
      </c>
      <c r="AL2060">
        <v>12.68</v>
      </c>
      <c r="AM2060">
        <v>1.27</v>
      </c>
    </row>
    <row r="2061" spans="1:39" x14ac:dyDescent="0.25">
      <c r="A2061" t="s">
        <v>3783</v>
      </c>
      <c r="B2061" s="1">
        <v>43685.657037037039</v>
      </c>
      <c r="C2061" s="2">
        <v>43685</v>
      </c>
      <c r="D2061" t="s">
        <v>1604</v>
      </c>
      <c r="E2061" s="2">
        <v>43685</v>
      </c>
      <c r="F2061" t="s">
        <v>1605</v>
      </c>
      <c r="G2061" s="2">
        <v>43685</v>
      </c>
      <c r="H2061" t="s">
        <v>460</v>
      </c>
      <c r="I2061" s="2">
        <v>43685</v>
      </c>
      <c r="J2061" t="s">
        <v>412</v>
      </c>
      <c r="K2061" t="s">
        <v>46</v>
      </c>
      <c r="L2061" s="5" t="s">
        <v>5449</v>
      </c>
      <c r="M2061" s="5" t="s">
        <v>5472</v>
      </c>
      <c r="N2061" s="5" t="str">
        <f t="shared" si="32"/>
        <v>Employee21@blyblade.com</v>
      </c>
      <c r="O2061" t="s">
        <v>45</v>
      </c>
      <c r="P2061" t="s">
        <v>70</v>
      </c>
      <c r="Q2061" t="s">
        <v>71</v>
      </c>
      <c r="R2061">
        <v>1.7</v>
      </c>
      <c r="S2061">
        <v>13</v>
      </c>
      <c r="T2061" t="s">
        <v>5359</v>
      </c>
      <c r="U2061" t="s">
        <v>5349</v>
      </c>
      <c r="V2061" t="s">
        <v>102</v>
      </c>
      <c r="W2061" s="5" t="s">
        <v>5448</v>
      </c>
      <c r="X2061" t="s">
        <v>3784</v>
      </c>
      <c r="Y2061" t="s">
        <v>45</v>
      </c>
      <c r="Z2061" t="s">
        <v>2587</v>
      </c>
      <c r="AA2061" t="s">
        <v>45</v>
      </c>
      <c r="AB2061" t="s">
        <v>54</v>
      </c>
      <c r="AC2061" t="s">
        <v>55</v>
      </c>
      <c r="AD2061">
        <v>13.6</v>
      </c>
      <c r="AE2061">
        <v>0</v>
      </c>
      <c r="AF2061">
        <v>0</v>
      </c>
      <c r="AG2061">
        <v>13.6</v>
      </c>
      <c r="AH2061" t="s">
        <v>56</v>
      </c>
      <c r="AI2061">
        <v>13.6</v>
      </c>
      <c r="AJ2061">
        <v>0</v>
      </c>
      <c r="AK2061">
        <v>0</v>
      </c>
      <c r="AL2061">
        <v>13.6</v>
      </c>
      <c r="AM2061">
        <v>1.36</v>
      </c>
    </row>
    <row r="2062" spans="1:39" x14ac:dyDescent="0.25">
      <c r="A2062" t="s">
        <v>3781</v>
      </c>
      <c r="B2062" s="1">
        <v>43685.664247685185</v>
      </c>
      <c r="C2062" s="2">
        <v>43685</v>
      </c>
      <c r="D2062" t="s">
        <v>629</v>
      </c>
      <c r="E2062" s="2">
        <v>43685</v>
      </c>
      <c r="F2062" t="s">
        <v>2388</v>
      </c>
      <c r="G2062" s="2">
        <v>43685</v>
      </c>
      <c r="H2062" t="s">
        <v>319</v>
      </c>
      <c r="I2062" s="2">
        <v>43685</v>
      </c>
      <c r="J2062" t="s">
        <v>320</v>
      </c>
      <c r="K2062" t="s">
        <v>46</v>
      </c>
      <c r="L2062" s="5" t="s">
        <v>5449</v>
      </c>
      <c r="M2062" s="5" t="s">
        <v>5488</v>
      </c>
      <c r="N2062" s="5" t="str">
        <f t="shared" si="32"/>
        <v>Employee37@blyblade.com</v>
      </c>
      <c r="O2062" t="s">
        <v>45</v>
      </c>
      <c r="P2062" t="s">
        <v>70</v>
      </c>
      <c r="Q2062" t="s">
        <v>71</v>
      </c>
      <c r="R2062">
        <v>1.06</v>
      </c>
      <c r="S2062">
        <v>8</v>
      </c>
      <c r="T2062" t="s">
        <v>5255</v>
      </c>
      <c r="U2062" t="s">
        <v>5255</v>
      </c>
      <c r="V2062" t="s">
        <v>145</v>
      </c>
      <c r="W2062" s="5" t="s">
        <v>5448</v>
      </c>
      <c r="X2062" t="s">
        <v>3782</v>
      </c>
      <c r="Y2062" t="s">
        <v>45</v>
      </c>
      <c r="Z2062" t="s">
        <v>2587</v>
      </c>
      <c r="AA2062" t="s">
        <v>45</v>
      </c>
      <c r="AB2062" t="s">
        <v>54</v>
      </c>
      <c r="AC2062" t="s">
        <v>89</v>
      </c>
      <c r="AD2062">
        <v>0</v>
      </c>
      <c r="AE2062">
        <v>0</v>
      </c>
      <c r="AF2062">
        <v>3.08</v>
      </c>
      <c r="AG2062">
        <v>3.08</v>
      </c>
      <c r="AH2062" t="s">
        <v>56</v>
      </c>
      <c r="AI2062">
        <v>0</v>
      </c>
      <c r="AJ2062">
        <v>0</v>
      </c>
      <c r="AK2062">
        <v>3.08</v>
      </c>
      <c r="AL2062">
        <v>3.08</v>
      </c>
      <c r="AM2062">
        <v>0</v>
      </c>
    </row>
    <row r="2063" spans="1:39" x14ac:dyDescent="0.25">
      <c r="A2063" s="3" t="s">
        <v>3785</v>
      </c>
      <c r="B2063" s="1">
        <v>43685.671099537038</v>
      </c>
      <c r="C2063" s="2">
        <v>43685</v>
      </c>
      <c r="D2063" t="s">
        <v>956</v>
      </c>
      <c r="E2063" s="2">
        <v>43685</v>
      </c>
      <c r="F2063" t="s">
        <v>1265</v>
      </c>
      <c r="G2063" s="2">
        <v>43685</v>
      </c>
      <c r="H2063" t="s">
        <v>1675</v>
      </c>
      <c r="I2063" s="2">
        <v>43685</v>
      </c>
      <c r="J2063" t="s">
        <v>1574</v>
      </c>
      <c r="K2063" t="s">
        <v>46</v>
      </c>
      <c r="L2063" s="5" t="s">
        <v>5449</v>
      </c>
      <c r="M2063" s="5" t="s">
        <v>5466</v>
      </c>
      <c r="N2063" s="5" t="str">
        <f t="shared" si="32"/>
        <v>Employee15@blyblade.com</v>
      </c>
      <c r="O2063" t="s">
        <v>45</v>
      </c>
      <c r="P2063" t="s">
        <v>494</v>
      </c>
      <c r="Q2063" t="s">
        <v>71</v>
      </c>
      <c r="R2063">
        <v>1.41</v>
      </c>
      <c r="S2063">
        <v>33</v>
      </c>
      <c r="T2063" t="s">
        <v>5271</v>
      </c>
      <c r="U2063" t="s">
        <v>5271</v>
      </c>
      <c r="V2063" t="s">
        <v>45</v>
      </c>
      <c r="W2063" s="5" t="s">
        <v>5448</v>
      </c>
      <c r="X2063" t="s">
        <v>45</v>
      </c>
      <c r="Y2063" t="s">
        <v>45</v>
      </c>
      <c r="Z2063" t="s">
        <v>525</v>
      </c>
      <c r="AA2063" t="s">
        <v>53</v>
      </c>
      <c r="AB2063" t="s">
        <v>54</v>
      </c>
      <c r="AC2063" t="s">
        <v>55</v>
      </c>
      <c r="AD2063">
        <v>19.829999999999998</v>
      </c>
      <c r="AE2063">
        <v>0</v>
      </c>
      <c r="AF2063">
        <v>0</v>
      </c>
      <c r="AG2063">
        <v>19.829999999999998</v>
      </c>
      <c r="AH2063" t="s">
        <v>56</v>
      </c>
      <c r="AI2063">
        <v>19.829999999999998</v>
      </c>
      <c r="AJ2063">
        <v>0</v>
      </c>
      <c r="AK2063">
        <v>0</v>
      </c>
      <c r="AL2063">
        <v>19.829999999999998</v>
      </c>
      <c r="AM2063">
        <v>1.98</v>
      </c>
    </row>
    <row r="2064" spans="1:39" x14ac:dyDescent="0.25">
      <c r="A2064" t="s">
        <v>3786</v>
      </c>
      <c r="B2064" s="1">
        <v>43685.690347222226</v>
      </c>
      <c r="C2064" s="2">
        <v>43685</v>
      </c>
      <c r="D2064" t="s">
        <v>2518</v>
      </c>
      <c r="E2064" s="2">
        <v>43685</v>
      </c>
      <c r="F2064" t="s">
        <v>414</v>
      </c>
      <c r="G2064" s="2">
        <v>43685</v>
      </c>
      <c r="H2064" t="s">
        <v>963</v>
      </c>
      <c r="I2064" s="2">
        <v>43685</v>
      </c>
      <c r="J2064" t="s">
        <v>2040</v>
      </c>
      <c r="K2064" t="s">
        <v>46</v>
      </c>
      <c r="L2064" s="5" t="s">
        <v>5449</v>
      </c>
      <c r="M2064" s="5" t="s">
        <v>5488</v>
      </c>
      <c r="N2064" s="5" t="str">
        <f t="shared" si="32"/>
        <v>Employee37@blyblade.com</v>
      </c>
      <c r="O2064" t="s">
        <v>45</v>
      </c>
      <c r="P2064" t="s">
        <v>70</v>
      </c>
      <c r="Q2064" t="s">
        <v>71</v>
      </c>
      <c r="R2064">
        <v>2.12</v>
      </c>
      <c r="S2064">
        <v>27</v>
      </c>
      <c r="T2064" t="s">
        <v>5255</v>
      </c>
      <c r="U2064" t="s">
        <v>5261</v>
      </c>
      <c r="V2064" t="s">
        <v>102</v>
      </c>
      <c r="W2064" s="5" t="s">
        <v>5448</v>
      </c>
      <c r="X2064" t="s">
        <v>3787</v>
      </c>
      <c r="Y2064" t="s">
        <v>45</v>
      </c>
      <c r="Z2064" t="s">
        <v>2587</v>
      </c>
      <c r="AA2064" t="s">
        <v>45</v>
      </c>
      <c r="AB2064" t="s">
        <v>54</v>
      </c>
      <c r="AC2064" t="s">
        <v>89</v>
      </c>
      <c r="AD2064">
        <v>0</v>
      </c>
      <c r="AE2064">
        <v>0</v>
      </c>
      <c r="AF2064">
        <v>7.32</v>
      </c>
      <c r="AG2064">
        <v>7.32</v>
      </c>
      <c r="AH2064" t="s">
        <v>56</v>
      </c>
      <c r="AI2064">
        <v>0</v>
      </c>
      <c r="AJ2064">
        <v>0</v>
      </c>
      <c r="AK2064">
        <v>7.32</v>
      </c>
      <c r="AL2064">
        <v>7.32</v>
      </c>
      <c r="AM2064">
        <v>0</v>
      </c>
    </row>
    <row r="2065" spans="1:39" x14ac:dyDescent="0.25">
      <c r="A2065" t="s">
        <v>3786</v>
      </c>
      <c r="B2065" s="1">
        <v>43685.690347222226</v>
      </c>
      <c r="C2065" s="2">
        <v>43685</v>
      </c>
      <c r="D2065" t="s">
        <v>2518</v>
      </c>
      <c r="E2065" s="2">
        <v>43685</v>
      </c>
      <c r="F2065" t="s">
        <v>414</v>
      </c>
      <c r="G2065" s="2">
        <v>43685</v>
      </c>
      <c r="H2065" t="s">
        <v>963</v>
      </c>
      <c r="I2065" s="2">
        <v>43685</v>
      </c>
      <c r="J2065" t="s">
        <v>2040</v>
      </c>
      <c r="K2065" t="s">
        <v>46</v>
      </c>
      <c r="L2065" s="5" t="s">
        <v>5449</v>
      </c>
      <c r="M2065" s="5" t="s">
        <v>5488</v>
      </c>
      <c r="N2065" s="5" t="str">
        <f t="shared" si="32"/>
        <v>Employee37@blyblade.com</v>
      </c>
      <c r="O2065" t="s">
        <v>45</v>
      </c>
      <c r="P2065" t="s">
        <v>70</v>
      </c>
      <c r="Q2065" t="s">
        <v>71</v>
      </c>
      <c r="R2065">
        <v>2.12</v>
      </c>
      <c r="S2065">
        <v>27</v>
      </c>
      <c r="T2065" t="s">
        <v>5255</v>
      </c>
      <c r="U2065" t="s">
        <v>5261</v>
      </c>
      <c r="V2065" t="s">
        <v>102</v>
      </c>
      <c r="W2065" s="5" t="s">
        <v>5448</v>
      </c>
      <c r="X2065" t="s">
        <v>3787</v>
      </c>
      <c r="Y2065" t="s">
        <v>45</v>
      </c>
      <c r="Z2065" t="s">
        <v>2587</v>
      </c>
      <c r="AA2065" t="s">
        <v>45</v>
      </c>
      <c r="AB2065" t="s">
        <v>54</v>
      </c>
      <c r="AC2065" t="s">
        <v>55</v>
      </c>
      <c r="AD2065">
        <v>28.59</v>
      </c>
      <c r="AE2065">
        <v>0</v>
      </c>
      <c r="AF2065">
        <v>0</v>
      </c>
      <c r="AG2065">
        <v>28.59</v>
      </c>
      <c r="AH2065" t="s">
        <v>56</v>
      </c>
      <c r="AI2065">
        <v>28.59</v>
      </c>
      <c r="AJ2065">
        <v>0</v>
      </c>
      <c r="AK2065">
        <v>0</v>
      </c>
      <c r="AL2065">
        <v>28.59</v>
      </c>
      <c r="AM2065">
        <v>2.86</v>
      </c>
    </row>
    <row r="2066" spans="1:39" x14ac:dyDescent="0.25">
      <c r="A2066" t="s">
        <v>3788</v>
      </c>
      <c r="B2066" s="1">
        <v>43685.723923611113</v>
      </c>
      <c r="C2066" s="2">
        <v>43685</v>
      </c>
      <c r="D2066" t="s">
        <v>933</v>
      </c>
      <c r="E2066" s="2">
        <v>43685</v>
      </c>
      <c r="F2066" t="s">
        <v>934</v>
      </c>
      <c r="G2066" s="2">
        <v>43685</v>
      </c>
      <c r="H2066" t="s">
        <v>1440</v>
      </c>
      <c r="I2066" s="2">
        <v>43685</v>
      </c>
      <c r="J2066" t="s">
        <v>1035</v>
      </c>
      <c r="K2066" t="s">
        <v>46</v>
      </c>
      <c r="L2066" s="5" t="s">
        <v>5449</v>
      </c>
      <c r="M2066" s="5" t="s">
        <v>5477</v>
      </c>
      <c r="N2066" s="5" t="str">
        <f t="shared" si="32"/>
        <v>Employee26@blyblade.com</v>
      </c>
      <c r="O2066" t="s">
        <v>45</v>
      </c>
      <c r="P2066" t="s">
        <v>494</v>
      </c>
      <c r="Q2066" t="s">
        <v>71</v>
      </c>
      <c r="R2066">
        <v>0.64</v>
      </c>
      <c r="S2066">
        <v>20</v>
      </c>
      <c r="T2066" t="s">
        <v>5271</v>
      </c>
      <c r="U2066" t="s">
        <v>5271</v>
      </c>
      <c r="V2066" t="s">
        <v>45</v>
      </c>
      <c r="W2066" s="5" t="s">
        <v>5448</v>
      </c>
      <c r="X2066" t="s">
        <v>45</v>
      </c>
      <c r="Y2066" t="s">
        <v>45</v>
      </c>
      <c r="Z2066" t="s">
        <v>525</v>
      </c>
      <c r="AA2066" t="s">
        <v>64</v>
      </c>
      <c r="AB2066" t="s">
        <v>54</v>
      </c>
      <c r="AC2066" t="s">
        <v>496</v>
      </c>
      <c r="AD2066">
        <v>22.3</v>
      </c>
      <c r="AE2066">
        <v>0</v>
      </c>
      <c r="AF2066">
        <v>2.7</v>
      </c>
      <c r="AG2066">
        <v>20</v>
      </c>
      <c r="AH2066" t="s">
        <v>56</v>
      </c>
      <c r="AI2066">
        <v>22.3</v>
      </c>
      <c r="AJ2066">
        <v>0</v>
      </c>
      <c r="AK2066">
        <v>2.7</v>
      </c>
      <c r="AL2066">
        <v>20</v>
      </c>
      <c r="AM2066">
        <v>2</v>
      </c>
    </row>
    <row r="2067" spans="1:39" x14ac:dyDescent="0.25">
      <c r="A2067" t="s">
        <v>3789</v>
      </c>
      <c r="B2067" s="1">
        <v>43685.733217592591</v>
      </c>
      <c r="C2067" s="2">
        <v>43685</v>
      </c>
      <c r="D2067" t="s">
        <v>933</v>
      </c>
      <c r="E2067" s="2">
        <v>43685</v>
      </c>
      <c r="F2067" t="s">
        <v>934</v>
      </c>
      <c r="G2067" s="2">
        <v>43685</v>
      </c>
      <c r="H2067" t="s">
        <v>676</v>
      </c>
      <c r="I2067" s="2">
        <v>43685</v>
      </c>
      <c r="J2067" t="s">
        <v>2320</v>
      </c>
      <c r="K2067" t="s">
        <v>46</v>
      </c>
      <c r="L2067" s="5" t="s">
        <v>5449</v>
      </c>
      <c r="M2067" s="5" t="s">
        <v>5498</v>
      </c>
      <c r="N2067" s="5" t="str">
        <f t="shared" si="32"/>
        <v>Employee47@blyblade.com</v>
      </c>
      <c r="O2067" t="s">
        <v>45</v>
      </c>
      <c r="P2067" t="s">
        <v>70</v>
      </c>
      <c r="Q2067" t="s">
        <v>71</v>
      </c>
      <c r="R2067">
        <v>3.57</v>
      </c>
      <c r="S2067">
        <v>26</v>
      </c>
      <c r="T2067" t="s">
        <v>5271</v>
      </c>
      <c r="U2067" t="s">
        <v>5255</v>
      </c>
      <c r="V2067" t="s">
        <v>102</v>
      </c>
      <c r="W2067" s="5" t="s">
        <v>5448</v>
      </c>
      <c r="X2067" t="s">
        <v>3790</v>
      </c>
      <c r="Y2067" t="s">
        <v>45</v>
      </c>
      <c r="Z2067" t="s">
        <v>2587</v>
      </c>
      <c r="AA2067" t="s">
        <v>53</v>
      </c>
      <c r="AB2067" t="s">
        <v>54</v>
      </c>
      <c r="AC2067" t="s">
        <v>55</v>
      </c>
      <c r="AD2067">
        <v>23.27</v>
      </c>
      <c r="AE2067">
        <v>0</v>
      </c>
      <c r="AF2067">
        <v>0</v>
      </c>
      <c r="AG2067">
        <v>23.27</v>
      </c>
      <c r="AH2067" t="s">
        <v>56</v>
      </c>
      <c r="AI2067">
        <v>23.27</v>
      </c>
      <c r="AJ2067">
        <v>0</v>
      </c>
      <c r="AK2067">
        <v>0</v>
      </c>
      <c r="AL2067">
        <v>23.27</v>
      </c>
      <c r="AM2067">
        <v>2.33</v>
      </c>
    </row>
    <row r="2068" spans="1:39" x14ac:dyDescent="0.25">
      <c r="A2068" t="s">
        <v>3791</v>
      </c>
      <c r="B2068" s="1">
        <v>43685.747129629628</v>
      </c>
      <c r="C2068" s="2">
        <v>43685</v>
      </c>
      <c r="D2068" t="s">
        <v>625</v>
      </c>
      <c r="E2068" s="2">
        <v>43685</v>
      </c>
      <c r="F2068" t="s">
        <v>423</v>
      </c>
      <c r="G2068" t="s">
        <v>45</v>
      </c>
      <c r="H2068" t="s">
        <v>45</v>
      </c>
      <c r="I2068" t="s">
        <v>45</v>
      </c>
      <c r="J2068" t="s">
        <v>45</v>
      </c>
      <c r="K2068" t="s">
        <v>46</v>
      </c>
      <c r="L2068" s="5" t="s">
        <v>5449</v>
      </c>
      <c r="M2068" s="5" t="s">
        <v>5468</v>
      </c>
      <c r="N2068" s="5" t="str">
        <f t="shared" si="32"/>
        <v>Employee17@blyblade.com</v>
      </c>
      <c r="O2068" t="s">
        <v>45</v>
      </c>
      <c r="P2068" t="s">
        <v>70</v>
      </c>
      <c r="Q2068" t="s">
        <v>71</v>
      </c>
      <c r="R2068">
        <v>0.44</v>
      </c>
      <c r="S2068">
        <v>3</v>
      </c>
      <c r="T2068" t="s">
        <v>5272</v>
      </c>
      <c r="U2068" t="s">
        <v>5255</v>
      </c>
      <c r="V2068" t="s">
        <v>102</v>
      </c>
      <c r="W2068" s="5" t="s">
        <v>5448</v>
      </c>
      <c r="X2068" t="s">
        <v>3792</v>
      </c>
      <c r="Y2068" t="s">
        <v>45</v>
      </c>
      <c r="Z2068" t="s">
        <v>2599</v>
      </c>
      <c r="AA2068" t="s">
        <v>64</v>
      </c>
      <c r="AB2068" t="s">
        <v>54</v>
      </c>
      <c r="AC2068" t="s">
        <v>55</v>
      </c>
      <c r="AD2068">
        <v>8.01</v>
      </c>
      <c r="AE2068">
        <v>0</v>
      </c>
      <c r="AF2068">
        <v>0</v>
      </c>
      <c r="AG2068">
        <v>8.01</v>
      </c>
      <c r="AH2068" t="s">
        <v>56</v>
      </c>
      <c r="AI2068">
        <v>8.01</v>
      </c>
      <c r="AJ2068">
        <v>0</v>
      </c>
      <c r="AK2068">
        <v>0</v>
      </c>
      <c r="AL2068">
        <v>8.01</v>
      </c>
      <c r="AM2068">
        <v>0.8</v>
      </c>
    </row>
    <row r="2069" spans="1:39" x14ac:dyDescent="0.25">
      <c r="A2069" t="s">
        <v>3793</v>
      </c>
      <c r="B2069" s="1">
        <v>43685.749421296299</v>
      </c>
      <c r="C2069" s="2">
        <v>43685</v>
      </c>
      <c r="D2069" t="s">
        <v>1634</v>
      </c>
      <c r="E2069" s="2">
        <v>43685</v>
      </c>
      <c r="F2069" t="s">
        <v>792</v>
      </c>
      <c r="G2069" s="2">
        <v>43685</v>
      </c>
      <c r="H2069" t="s">
        <v>93</v>
      </c>
      <c r="I2069" s="2">
        <v>43685</v>
      </c>
      <c r="J2069" t="s">
        <v>94</v>
      </c>
      <c r="K2069" t="s">
        <v>46</v>
      </c>
      <c r="L2069" s="5" t="s">
        <v>5449</v>
      </c>
      <c r="M2069" s="5" t="s">
        <v>5464</v>
      </c>
      <c r="N2069" s="5" t="str">
        <f t="shared" si="32"/>
        <v>Employee13@blyblade.com</v>
      </c>
      <c r="O2069" t="s">
        <v>45</v>
      </c>
      <c r="P2069" t="s">
        <v>494</v>
      </c>
      <c r="Q2069" t="s">
        <v>71</v>
      </c>
      <c r="R2069">
        <v>0.64</v>
      </c>
      <c r="S2069">
        <v>29</v>
      </c>
      <c r="T2069" t="s">
        <v>5271</v>
      </c>
      <c r="U2069" t="s">
        <v>5271</v>
      </c>
      <c r="V2069" t="s">
        <v>45</v>
      </c>
      <c r="W2069" s="5" t="s">
        <v>5448</v>
      </c>
      <c r="X2069" t="s">
        <v>45</v>
      </c>
      <c r="Y2069" t="s">
        <v>45</v>
      </c>
      <c r="Z2069" t="s">
        <v>525</v>
      </c>
      <c r="AA2069" t="s">
        <v>53</v>
      </c>
      <c r="AB2069" t="s">
        <v>54</v>
      </c>
      <c r="AC2069" t="s">
        <v>496</v>
      </c>
      <c r="AD2069">
        <v>16.59</v>
      </c>
      <c r="AE2069">
        <v>0</v>
      </c>
      <c r="AF2069">
        <v>1.3</v>
      </c>
      <c r="AG2069">
        <v>16.59</v>
      </c>
      <c r="AH2069" t="s">
        <v>56</v>
      </c>
      <c r="AI2069">
        <v>16.59</v>
      </c>
      <c r="AJ2069">
        <v>0</v>
      </c>
      <c r="AK2069">
        <v>1.3</v>
      </c>
      <c r="AL2069">
        <v>16.59</v>
      </c>
      <c r="AM2069">
        <v>1.66</v>
      </c>
    </row>
    <row r="2070" spans="1:39" x14ac:dyDescent="0.25">
      <c r="A2070" s="3" t="s">
        <v>3794</v>
      </c>
      <c r="B2070" s="1">
        <v>43685.763877314814</v>
      </c>
      <c r="C2070" s="2">
        <v>43685</v>
      </c>
      <c r="D2070" t="s">
        <v>1732</v>
      </c>
      <c r="E2070" s="2">
        <v>43685</v>
      </c>
      <c r="F2070" t="s">
        <v>309</v>
      </c>
      <c r="G2070" s="2">
        <v>43685</v>
      </c>
      <c r="H2070" t="s">
        <v>217</v>
      </c>
      <c r="I2070" s="2">
        <v>43685</v>
      </c>
      <c r="J2070" t="s">
        <v>907</v>
      </c>
      <c r="K2070" t="s">
        <v>46</v>
      </c>
      <c r="L2070" s="5" t="s">
        <v>5449</v>
      </c>
      <c r="M2070" s="5" t="s">
        <v>5468</v>
      </c>
      <c r="N2070" s="5" t="str">
        <f t="shared" si="32"/>
        <v>Employee17@blyblade.com</v>
      </c>
      <c r="O2070" t="s">
        <v>45</v>
      </c>
      <c r="P2070" t="s">
        <v>70</v>
      </c>
      <c r="Q2070" t="s">
        <v>71</v>
      </c>
      <c r="R2070">
        <v>2.8</v>
      </c>
      <c r="S2070">
        <v>21</v>
      </c>
      <c r="T2070" t="s">
        <v>5255</v>
      </c>
      <c r="U2070" t="s">
        <v>5261</v>
      </c>
      <c r="V2070" t="s">
        <v>102</v>
      </c>
      <c r="W2070" s="5" t="s">
        <v>5448</v>
      </c>
      <c r="X2070" t="s">
        <v>3795</v>
      </c>
      <c r="Y2070" t="s">
        <v>45</v>
      </c>
      <c r="Z2070" t="s">
        <v>2587</v>
      </c>
      <c r="AA2070" t="s">
        <v>64</v>
      </c>
      <c r="AB2070" t="s">
        <v>54</v>
      </c>
      <c r="AC2070" t="s">
        <v>55</v>
      </c>
      <c r="AD2070">
        <v>26.55</v>
      </c>
      <c r="AE2070">
        <v>0</v>
      </c>
      <c r="AF2070">
        <v>0</v>
      </c>
      <c r="AG2070">
        <v>26.55</v>
      </c>
      <c r="AH2070" t="s">
        <v>56</v>
      </c>
      <c r="AI2070">
        <v>26.55</v>
      </c>
      <c r="AJ2070">
        <v>0</v>
      </c>
      <c r="AK2070">
        <v>0</v>
      </c>
      <c r="AL2070">
        <v>26.55</v>
      </c>
      <c r="AM2070">
        <v>2.66</v>
      </c>
    </row>
    <row r="2071" spans="1:39" x14ac:dyDescent="0.25">
      <c r="A2071" t="s">
        <v>3796</v>
      </c>
      <c r="B2071" s="1">
        <v>43685.770879629628</v>
      </c>
      <c r="C2071" s="2">
        <v>43685</v>
      </c>
      <c r="D2071" t="s">
        <v>186</v>
      </c>
      <c r="E2071" s="2">
        <v>43685</v>
      </c>
      <c r="F2071" t="s">
        <v>187</v>
      </c>
      <c r="G2071" s="2">
        <v>43685</v>
      </c>
      <c r="H2071" t="s">
        <v>122</v>
      </c>
      <c r="I2071" s="2">
        <v>43685</v>
      </c>
      <c r="J2071" t="s">
        <v>633</v>
      </c>
      <c r="K2071" t="s">
        <v>46</v>
      </c>
      <c r="L2071" s="5" t="s">
        <v>5449</v>
      </c>
      <c r="M2071" s="5" t="s">
        <v>5469</v>
      </c>
      <c r="N2071" s="5" t="str">
        <f t="shared" si="32"/>
        <v>Employee18@blyblade.com</v>
      </c>
      <c r="O2071" t="s">
        <v>45</v>
      </c>
      <c r="P2071" t="s">
        <v>494</v>
      </c>
      <c r="Q2071" t="s">
        <v>71</v>
      </c>
      <c r="R2071">
        <v>1.03</v>
      </c>
      <c r="S2071">
        <v>27</v>
      </c>
      <c r="T2071" t="s">
        <v>5255</v>
      </c>
      <c r="U2071" t="s">
        <v>5255</v>
      </c>
      <c r="V2071" t="s">
        <v>45</v>
      </c>
      <c r="W2071" s="5" t="s">
        <v>5448</v>
      </c>
      <c r="X2071" t="s">
        <v>45</v>
      </c>
      <c r="Y2071" t="s">
        <v>45</v>
      </c>
      <c r="Z2071" t="s">
        <v>525</v>
      </c>
      <c r="AA2071" t="s">
        <v>53</v>
      </c>
      <c r="AB2071" t="s">
        <v>54</v>
      </c>
      <c r="AC2071" t="s">
        <v>496</v>
      </c>
      <c r="AD2071">
        <v>14.88</v>
      </c>
      <c r="AE2071">
        <v>0</v>
      </c>
      <c r="AF2071">
        <v>3</v>
      </c>
      <c r="AG2071">
        <v>14.88</v>
      </c>
      <c r="AH2071" t="s">
        <v>56</v>
      </c>
      <c r="AI2071">
        <v>14.88</v>
      </c>
      <c r="AJ2071">
        <v>0</v>
      </c>
      <c r="AK2071">
        <v>3</v>
      </c>
      <c r="AL2071">
        <v>14.88</v>
      </c>
      <c r="AM2071">
        <v>1.49</v>
      </c>
    </row>
    <row r="2072" spans="1:39" x14ac:dyDescent="0.25">
      <c r="A2072" t="s">
        <v>3797</v>
      </c>
      <c r="B2072" s="1">
        <v>43685.785057870373</v>
      </c>
      <c r="C2072" s="2">
        <v>43685</v>
      </c>
      <c r="D2072" t="s">
        <v>628</v>
      </c>
      <c r="E2072" s="2">
        <v>43685</v>
      </c>
      <c r="F2072" t="s">
        <v>629</v>
      </c>
      <c r="G2072" s="2">
        <v>43685</v>
      </c>
      <c r="H2072" t="s">
        <v>480</v>
      </c>
      <c r="I2072" s="2">
        <v>43685</v>
      </c>
      <c r="J2072" t="s">
        <v>834</v>
      </c>
      <c r="K2072" t="s">
        <v>46</v>
      </c>
      <c r="L2072" s="5" t="s">
        <v>5449</v>
      </c>
      <c r="M2072" s="5" t="s">
        <v>5471</v>
      </c>
      <c r="N2072" s="5" t="str">
        <f t="shared" si="32"/>
        <v>Employee20@blyblade.com</v>
      </c>
      <c r="O2072" t="s">
        <v>45</v>
      </c>
      <c r="P2072" t="s">
        <v>70</v>
      </c>
      <c r="Q2072" t="s">
        <v>71</v>
      </c>
      <c r="R2072">
        <v>2.91</v>
      </c>
      <c r="S2072">
        <v>28</v>
      </c>
      <c r="T2072" t="s">
        <v>5255</v>
      </c>
      <c r="U2072" t="s">
        <v>5261</v>
      </c>
      <c r="V2072" t="s">
        <v>102</v>
      </c>
      <c r="W2072" s="5" t="s">
        <v>5448</v>
      </c>
      <c r="X2072" t="s">
        <v>3798</v>
      </c>
      <c r="Y2072" t="s">
        <v>45</v>
      </c>
      <c r="Z2072" t="s">
        <v>2587</v>
      </c>
      <c r="AA2072" t="s">
        <v>372</v>
      </c>
      <c r="AB2072" t="s">
        <v>54</v>
      </c>
      <c r="AC2072" t="s">
        <v>55</v>
      </c>
      <c r="AD2072">
        <v>26.48</v>
      </c>
      <c r="AE2072">
        <v>0</v>
      </c>
      <c r="AF2072">
        <v>0</v>
      </c>
      <c r="AG2072">
        <v>26.48</v>
      </c>
      <c r="AH2072" t="s">
        <v>56</v>
      </c>
      <c r="AI2072">
        <v>26.48</v>
      </c>
      <c r="AJ2072">
        <v>0</v>
      </c>
      <c r="AK2072">
        <v>0</v>
      </c>
      <c r="AL2072">
        <v>26.48</v>
      </c>
      <c r="AM2072">
        <v>2.65</v>
      </c>
    </row>
    <row r="2073" spans="1:39" x14ac:dyDescent="0.25">
      <c r="A2073" t="s">
        <v>3799</v>
      </c>
      <c r="B2073" s="1">
        <v>43685.786249999997</v>
      </c>
      <c r="C2073" s="2">
        <v>43685</v>
      </c>
      <c r="D2073" t="s">
        <v>1841</v>
      </c>
      <c r="E2073" s="2">
        <v>43685</v>
      </c>
      <c r="F2073" t="s">
        <v>1408</v>
      </c>
      <c r="G2073" s="2">
        <v>43685</v>
      </c>
      <c r="H2073" t="s">
        <v>366</v>
      </c>
      <c r="I2073" s="2">
        <v>43685</v>
      </c>
      <c r="J2073" t="s">
        <v>367</v>
      </c>
      <c r="K2073" t="s">
        <v>46</v>
      </c>
      <c r="L2073" s="5" t="s">
        <v>5449</v>
      </c>
      <c r="M2073" s="5" t="s">
        <v>5455</v>
      </c>
      <c r="N2073" s="5" t="str">
        <f t="shared" si="32"/>
        <v>Employee4@blyblade.com</v>
      </c>
      <c r="O2073" t="s">
        <v>45</v>
      </c>
      <c r="P2073" t="s">
        <v>494</v>
      </c>
      <c r="Q2073" t="s">
        <v>71</v>
      </c>
      <c r="R2073">
        <v>1.19</v>
      </c>
      <c r="S2073">
        <v>20</v>
      </c>
      <c r="T2073" t="s">
        <v>5255</v>
      </c>
      <c r="U2073" t="s">
        <v>5255</v>
      </c>
      <c r="V2073" t="s">
        <v>45</v>
      </c>
      <c r="W2073" s="5" t="s">
        <v>5448</v>
      </c>
      <c r="X2073" t="s">
        <v>45</v>
      </c>
      <c r="Y2073" t="s">
        <v>45</v>
      </c>
      <c r="Z2073" t="s">
        <v>525</v>
      </c>
      <c r="AA2073" t="s">
        <v>53</v>
      </c>
      <c r="AB2073" t="s">
        <v>54</v>
      </c>
      <c r="AC2073" t="s">
        <v>496</v>
      </c>
      <c r="AD2073">
        <v>22.77</v>
      </c>
      <c r="AE2073">
        <v>0</v>
      </c>
      <c r="AF2073">
        <v>2.75</v>
      </c>
      <c r="AG2073">
        <v>20</v>
      </c>
      <c r="AH2073" t="s">
        <v>56</v>
      </c>
      <c r="AI2073">
        <v>22.77</v>
      </c>
      <c r="AJ2073">
        <v>0</v>
      </c>
      <c r="AK2073">
        <v>2.75</v>
      </c>
      <c r="AL2073">
        <v>20</v>
      </c>
      <c r="AM2073">
        <v>2</v>
      </c>
    </row>
    <row r="2074" spans="1:39" x14ac:dyDescent="0.25">
      <c r="A2074" t="s">
        <v>3800</v>
      </c>
      <c r="B2074" s="1">
        <v>43685.787534722222</v>
      </c>
      <c r="C2074" s="2">
        <v>43685</v>
      </c>
      <c r="D2074" t="s">
        <v>1386</v>
      </c>
      <c r="E2074" s="2">
        <v>43685</v>
      </c>
      <c r="F2074" t="s">
        <v>431</v>
      </c>
      <c r="G2074" t="s">
        <v>45</v>
      </c>
      <c r="H2074" t="s">
        <v>45</v>
      </c>
      <c r="I2074" t="s">
        <v>45</v>
      </c>
      <c r="J2074" t="s">
        <v>45</v>
      </c>
      <c r="K2074" t="s">
        <v>46</v>
      </c>
      <c r="L2074" s="5" t="s">
        <v>5449</v>
      </c>
      <c r="M2074" s="5" t="s">
        <v>5462</v>
      </c>
      <c r="N2074" s="5" t="str">
        <f t="shared" si="32"/>
        <v>Employee11@blyblade.com</v>
      </c>
      <c r="O2074" t="s">
        <v>45</v>
      </c>
      <c r="P2074" t="s">
        <v>49</v>
      </c>
      <c r="Q2074" t="s">
        <v>50</v>
      </c>
      <c r="R2074" t="s">
        <v>45</v>
      </c>
      <c r="S2074" t="s">
        <v>45</v>
      </c>
      <c r="T2074" t="s">
        <v>5254</v>
      </c>
      <c r="U2074" t="s">
        <v>5254</v>
      </c>
      <c r="V2074" t="s">
        <v>2138</v>
      </c>
      <c r="W2074" s="5" t="s">
        <v>5448</v>
      </c>
      <c r="X2074" t="s">
        <v>3801</v>
      </c>
      <c r="Y2074" t="s">
        <v>45</v>
      </c>
      <c r="Z2074" t="s">
        <v>2605</v>
      </c>
      <c r="AA2074" t="s">
        <v>53</v>
      </c>
      <c r="AB2074" t="s">
        <v>54</v>
      </c>
      <c r="AC2074" t="s">
        <v>55</v>
      </c>
      <c r="AD2074">
        <v>10</v>
      </c>
      <c r="AE2074">
        <v>0</v>
      </c>
      <c r="AF2074">
        <v>0</v>
      </c>
      <c r="AG2074">
        <v>10</v>
      </c>
      <c r="AH2074" t="s">
        <v>56</v>
      </c>
      <c r="AI2074">
        <v>10</v>
      </c>
      <c r="AJ2074">
        <v>0</v>
      </c>
      <c r="AK2074">
        <v>0</v>
      </c>
      <c r="AL2074">
        <v>10</v>
      </c>
      <c r="AM2074">
        <v>1</v>
      </c>
    </row>
    <row r="2075" spans="1:39" x14ac:dyDescent="0.25">
      <c r="A2075" t="s">
        <v>3802</v>
      </c>
      <c r="B2075" s="1">
        <v>43685.789375</v>
      </c>
      <c r="C2075" s="2">
        <v>43685</v>
      </c>
      <c r="D2075" t="s">
        <v>346</v>
      </c>
      <c r="E2075" s="2">
        <v>43685</v>
      </c>
      <c r="F2075" t="s">
        <v>347</v>
      </c>
      <c r="G2075" s="2">
        <v>43685</v>
      </c>
      <c r="H2075" t="s">
        <v>949</v>
      </c>
      <c r="I2075" s="2">
        <v>43685</v>
      </c>
      <c r="J2075" t="s">
        <v>599</v>
      </c>
      <c r="K2075" t="s">
        <v>46</v>
      </c>
      <c r="L2075" s="5" t="s">
        <v>5449</v>
      </c>
      <c r="M2075" s="5" t="s">
        <v>5485</v>
      </c>
      <c r="N2075" s="5" t="str">
        <f t="shared" si="32"/>
        <v>Employee34@blyblade.com</v>
      </c>
      <c r="O2075" t="s">
        <v>45</v>
      </c>
      <c r="P2075" t="s">
        <v>70</v>
      </c>
      <c r="Q2075" t="s">
        <v>71</v>
      </c>
      <c r="R2075">
        <v>2.95</v>
      </c>
      <c r="S2075">
        <v>26</v>
      </c>
      <c r="T2075" t="s">
        <v>5255</v>
      </c>
      <c r="U2075" t="s">
        <v>5261</v>
      </c>
      <c r="V2075" t="s">
        <v>145</v>
      </c>
      <c r="W2075" s="5" t="s">
        <v>5448</v>
      </c>
      <c r="X2075" t="s">
        <v>3803</v>
      </c>
      <c r="Y2075" t="s">
        <v>45</v>
      </c>
      <c r="Z2075" t="s">
        <v>2587</v>
      </c>
      <c r="AA2075" t="s">
        <v>350</v>
      </c>
      <c r="AB2075" t="s">
        <v>54</v>
      </c>
      <c r="AC2075" t="s">
        <v>55</v>
      </c>
      <c r="AD2075">
        <v>27.7</v>
      </c>
      <c r="AE2075">
        <v>0</v>
      </c>
      <c r="AF2075">
        <v>0</v>
      </c>
      <c r="AG2075">
        <v>27.7</v>
      </c>
      <c r="AH2075" t="s">
        <v>56</v>
      </c>
      <c r="AI2075">
        <v>27.7</v>
      </c>
      <c r="AJ2075">
        <v>0</v>
      </c>
      <c r="AK2075">
        <v>0</v>
      </c>
      <c r="AL2075">
        <v>27.7</v>
      </c>
      <c r="AM2075">
        <v>2.77</v>
      </c>
    </row>
    <row r="2076" spans="1:39" x14ac:dyDescent="0.25">
      <c r="A2076" t="s">
        <v>3804</v>
      </c>
      <c r="B2076" s="1">
        <v>43685.814699074072</v>
      </c>
      <c r="C2076" s="2">
        <v>43685</v>
      </c>
      <c r="D2076" t="s">
        <v>1162</v>
      </c>
      <c r="E2076" s="2">
        <v>43685</v>
      </c>
      <c r="F2076" t="s">
        <v>604</v>
      </c>
      <c r="G2076" t="s">
        <v>45</v>
      </c>
      <c r="H2076" t="s">
        <v>45</v>
      </c>
      <c r="I2076" t="s">
        <v>45</v>
      </c>
      <c r="J2076" t="s">
        <v>45</v>
      </c>
      <c r="K2076" t="s">
        <v>46</v>
      </c>
      <c r="L2076" s="5" t="s">
        <v>5449</v>
      </c>
      <c r="M2076" s="5" t="s">
        <v>5477</v>
      </c>
      <c r="N2076" s="5" t="str">
        <f t="shared" si="32"/>
        <v>Employee26@blyblade.com</v>
      </c>
      <c r="O2076" t="s">
        <v>45</v>
      </c>
      <c r="P2076" t="s">
        <v>927</v>
      </c>
      <c r="Q2076" t="s">
        <v>71</v>
      </c>
      <c r="R2076">
        <v>0</v>
      </c>
      <c r="S2076">
        <v>0</v>
      </c>
      <c r="T2076" t="s">
        <v>5271</v>
      </c>
      <c r="U2076" t="s">
        <v>5271</v>
      </c>
      <c r="V2076" t="s">
        <v>163</v>
      </c>
      <c r="W2076" s="5" t="s">
        <v>5448</v>
      </c>
      <c r="X2076" t="s">
        <v>3805</v>
      </c>
      <c r="Y2076" t="s">
        <v>45</v>
      </c>
      <c r="Z2076" t="s">
        <v>2599</v>
      </c>
      <c r="AA2076" t="s">
        <v>64</v>
      </c>
      <c r="AB2076" t="s">
        <v>54</v>
      </c>
      <c r="AC2076" t="s">
        <v>55</v>
      </c>
      <c r="AD2076">
        <v>5.44</v>
      </c>
      <c r="AE2076">
        <v>0</v>
      </c>
      <c r="AF2076">
        <v>0</v>
      </c>
      <c r="AG2076">
        <v>5.44</v>
      </c>
      <c r="AH2076" t="s">
        <v>56</v>
      </c>
      <c r="AI2076">
        <v>5.44</v>
      </c>
      <c r="AJ2076">
        <v>0</v>
      </c>
      <c r="AK2076">
        <v>0</v>
      </c>
      <c r="AL2076">
        <v>5.44</v>
      </c>
      <c r="AM2076">
        <v>0.54</v>
      </c>
    </row>
    <row r="2077" spans="1:39" x14ac:dyDescent="0.25">
      <c r="A2077" t="s">
        <v>3806</v>
      </c>
      <c r="B2077" s="1">
        <v>43685.822187500002</v>
      </c>
      <c r="C2077" s="2">
        <v>43685</v>
      </c>
      <c r="D2077" t="s">
        <v>376</v>
      </c>
      <c r="E2077" s="2">
        <v>43685</v>
      </c>
      <c r="F2077" t="s">
        <v>377</v>
      </c>
      <c r="G2077" s="2">
        <v>43685</v>
      </c>
      <c r="H2077" t="s">
        <v>235</v>
      </c>
      <c r="I2077" s="2">
        <v>43685</v>
      </c>
      <c r="J2077" t="s">
        <v>2132</v>
      </c>
      <c r="K2077" t="s">
        <v>46</v>
      </c>
      <c r="L2077" s="5" t="s">
        <v>5449</v>
      </c>
      <c r="M2077" s="5" t="s">
        <v>5485</v>
      </c>
      <c r="N2077" s="5" t="str">
        <f t="shared" si="32"/>
        <v>Employee34@blyblade.com</v>
      </c>
      <c r="O2077" t="s">
        <v>45</v>
      </c>
      <c r="P2077" t="s">
        <v>70</v>
      </c>
      <c r="Q2077" t="s">
        <v>71</v>
      </c>
      <c r="R2077">
        <v>2.36</v>
      </c>
      <c r="S2077">
        <v>21</v>
      </c>
      <c r="T2077" t="s">
        <v>5261</v>
      </c>
      <c r="U2077" t="s">
        <v>5272</v>
      </c>
      <c r="V2077" t="s">
        <v>327</v>
      </c>
      <c r="W2077" s="5" t="s">
        <v>5448</v>
      </c>
      <c r="X2077" t="s">
        <v>3803</v>
      </c>
      <c r="Y2077" t="s">
        <v>45</v>
      </c>
      <c r="Z2077" t="s">
        <v>2587</v>
      </c>
      <c r="AA2077" t="s">
        <v>350</v>
      </c>
      <c r="AB2077" t="s">
        <v>54</v>
      </c>
      <c r="AC2077" t="s">
        <v>55</v>
      </c>
      <c r="AD2077">
        <v>25.74</v>
      </c>
      <c r="AE2077">
        <v>0</v>
      </c>
      <c r="AF2077">
        <v>0</v>
      </c>
      <c r="AG2077">
        <v>25.74</v>
      </c>
      <c r="AH2077" t="s">
        <v>56</v>
      </c>
      <c r="AI2077">
        <v>25.74</v>
      </c>
      <c r="AJ2077">
        <v>0</v>
      </c>
      <c r="AK2077">
        <v>0</v>
      </c>
      <c r="AL2077">
        <v>25.74</v>
      </c>
      <c r="AM2077">
        <v>2.57</v>
      </c>
    </row>
    <row r="2078" spans="1:39" x14ac:dyDescent="0.25">
      <c r="A2078" t="s">
        <v>3807</v>
      </c>
      <c r="B2078" s="1">
        <v>43685.82309027778</v>
      </c>
      <c r="C2078" s="2">
        <v>43685</v>
      </c>
      <c r="D2078" t="s">
        <v>219</v>
      </c>
      <c r="E2078" s="2">
        <v>43685</v>
      </c>
      <c r="F2078" t="s">
        <v>1066</v>
      </c>
      <c r="G2078" s="2">
        <v>43685</v>
      </c>
      <c r="H2078" t="s">
        <v>1461</v>
      </c>
      <c r="I2078" s="2">
        <v>43685</v>
      </c>
      <c r="J2078" t="s">
        <v>1284</v>
      </c>
      <c r="K2078" t="s">
        <v>46</v>
      </c>
      <c r="L2078" s="5" t="s">
        <v>5449</v>
      </c>
      <c r="M2078" s="5" t="s">
        <v>5452</v>
      </c>
      <c r="N2078" s="5" t="str">
        <f t="shared" si="32"/>
        <v>Employee1@blyblade.com</v>
      </c>
      <c r="O2078" t="s">
        <v>45</v>
      </c>
      <c r="P2078" t="s">
        <v>49</v>
      </c>
      <c r="Q2078" t="s">
        <v>50</v>
      </c>
      <c r="R2078">
        <v>19.53</v>
      </c>
      <c r="S2078">
        <v>48</v>
      </c>
      <c r="T2078" t="s">
        <v>5254</v>
      </c>
      <c r="U2078" t="s">
        <v>5275</v>
      </c>
      <c r="V2078" t="s">
        <v>2138</v>
      </c>
      <c r="W2078" s="5" t="s">
        <v>5448</v>
      </c>
      <c r="X2078" t="s">
        <v>2779</v>
      </c>
      <c r="Y2078" t="s">
        <v>45</v>
      </c>
      <c r="Z2078" t="s">
        <v>2605</v>
      </c>
      <c r="AA2078" t="s">
        <v>53</v>
      </c>
      <c r="AB2078" t="s">
        <v>54</v>
      </c>
      <c r="AC2078" t="s">
        <v>55</v>
      </c>
      <c r="AD2078">
        <v>167.09</v>
      </c>
      <c r="AE2078">
        <v>0</v>
      </c>
      <c r="AF2078">
        <v>0</v>
      </c>
      <c r="AG2078">
        <v>167.09</v>
      </c>
      <c r="AH2078" t="s">
        <v>56</v>
      </c>
      <c r="AI2078">
        <v>167.09</v>
      </c>
      <c r="AJ2078">
        <v>0</v>
      </c>
      <c r="AK2078">
        <v>0</v>
      </c>
      <c r="AL2078">
        <v>167.09</v>
      </c>
      <c r="AM2078">
        <v>16.71</v>
      </c>
    </row>
    <row r="2079" spans="1:39" x14ac:dyDescent="0.25">
      <c r="A2079" t="s">
        <v>3808</v>
      </c>
      <c r="B2079" s="1">
        <v>43685.834189814814</v>
      </c>
      <c r="C2079" s="2">
        <v>43685</v>
      </c>
      <c r="D2079" t="s">
        <v>459</v>
      </c>
      <c r="E2079" s="2">
        <v>43685</v>
      </c>
      <c r="F2079" t="s">
        <v>460</v>
      </c>
      <c r="G2079" s="2">
        <v>43685</v>
      </c>
      <c r="H2079" t="s">
        <v>1881</v>
      </c>
      <c r="I2079" s="2">
        <v>43685</v>
      </c>
      <c r="J2079" t="s">
        <v>1050</v>
      </c>
      <c r="K2079" t="s">
        <v>46</v>
      </c>
      <c r="L2079" s="5" t="s">
        <v>5449</v>
      </c>
      <c r="M2079" s="5" t="s">
        <v>5465</v>
      </c>
      <c r="N2079" s="5" t="str">
        <f t="shared" si="32"/>
        <v>Employee14@blyblade.com</v>
      </c>
      <c r="O2079" t="s">
        <v>45</v>
      </c>
      <c r="P2079" t="s">
        <v>208</v>
      </c>
      <c r="Q2079" t="s">
        <v>71</v>
      </c>
      <c r="R2079">
        <v>1.5</v>
      </c>
      <c r="S2079">
        <v>6</v>
      </c>
      <c r="T2079" t="s">
        <v>5264</v>
      </c>
      <c r="U2079" t="s">
        <v>5264</v>
      </c>
      <c r="V2079" t="s">
        <v>316</v>
      </c>
      <c r="W2079" s="5" t="s">
        <v>5448</v>
      </c>
      <c r="X2079" t="s">
        <v>3809</v>
      </c>
      <c r="Y2079" t="s">
        <v>45</v>
      </c>
      <c r="Z2079" t="s">
        <v>2605</v>
      </c>
      <c r="AA2079" t="s">
        <v>64</v>
      </c>
      <c r="AB2079" t="s">
        <v>54</v>
      </c>
      <c r="AC2079" t="s">
        <v>55</v>
      </c>
      <c r="AD2079">
        <v>30.49</v>
      </c>
      <c r="AE2079">
        <v>0</v>
      </c>
      <c r="AF2079">
        <v>0</v>
      </c>
      <c r="AG2079">
        <v>30.49</v>
      </c>
      <c r="AH2079" t="s">
        <v>56</v>
      </c>
      <c r="AI2079">
        <v>30.49</v>
      </c>
      <c r="AJ2079">
        <v>0</v>
      </c>
      <c r="AK2079">
        <v>0</v>
      </c>
      <c r="AL2079">
        <v>30.49</v>
      </c>
      <c r="AM2079">
        <v>3.05</v>
      </c>
    </row>
    <row r="2080" spans="1:39" x14ac:dyDescent="0.25">
      <c r="A2080" s="3" t="s">
        <v>3810</v>
      </c>
      <c r="B2080" s="1">
        <v>43685.841145833336</v>
      </c>
      <c r="C2080" s="2">
        <v>43685</v>
      </c>
      <c r="D2080" t="s">
        <v>1453</v>
      </c>
      <c r="E2080" s="2">
        <v>43685</v>
      </c>
      <c r="F2080" t="s">
        <v>1670</v>
      </c>
      <c r="G2080" s="2">
        <v>43685</v>
      </c>
      <c r="H2080" t="s">
        <v>1883</v>
      </c>
      <c r="I2080" s="2">
        <v>43685</v>
      </c>
      <c r="J2080" t="s">
        <v>2444</v>
      </c>
      <c r="K2080" t="s">
        <v>46</v>
      </c>
      <c r="L2080" s="5" t="s">
        <v>5449</v>
      </c>
      <c r="M2080" s="5" t="s">
        <v>5462</v>
      </c>
      <c r="N2080" s="5" t="str">
        <f t="shared" si="32"/>
        <v>Employee11@blyblade.com</v>
      </c>
      <c r="O2080" t="s">
        <v>45</v>
      </c>
      <c r="P2080" t="s">
        <v>49</v>
      </c>
      <c r="Q2080" t="s">
        <v>50</v>
      </c>
      <c r="R2080">
        <v>18.82</v>
      </c>
      <c r="S2080">
        <v>34</v>
      </c>
      <c r="T2080" t="s">
        <v>5254</v>
      </c>
      <c r="U2080" t="s">
        <v>5275</v>
      </c>
      <c r="V2080" t="s">
        <v>2138</v>
      </c>
      <c r="W2080" s="5" t="s">
        <v>5448</v>
      </c>
      <c r="X2080" t="s">
        <v>3811</v>
      </c>
      <c r="Y2080" t="s">
        <v>45</v>
      </c>
      <c r="Z2080" t="s">
        <v>2605</v>
      </c>
      <c r="AA2080" t="s">
        <v>53</v>
      </c>
      <c r="AB2080" t="s">
        <v>54</v>
      </c>
      <c r="AC2080" t="s">
        <v>55</v>
      </c>
      <c r="AD2080">
        <v>165.51</v>
      </c>
      <c r="AE2080">
        <v>0</v>
      </c>
      <c r="AF2080">
        <v>0</v>
      </c>
      <c r="AG2080">
        <v>165.51</v>
      </c>
      <c r="AH2080" t="s">
        <v>56</v>
      </c>
      <c r="AI2080">
        <v>165.51</v>
      </c>
      <c r="AJ2080">
        <v>0</v>
      </c>
      <c r="AK2080">
        <v>0</v>
      </c>
      <c r="AL2080">
        <v>165.51</v>
      </c>
      <c r="AM2080">
        <v>16.55</v>
      </c>
    </row>
    <row r="2081" spans="1:39" x14ac:dyDescent="0.25">
      <c r="A2081" t="s">
        <v>3812</v>
      </c>
      <c r="B2081" s="1">
        <v>43685.885763888888</v>
      </c>
      <c r="C2081" s="2">
        <v>43685</v>
      </c>
      <c r="D2081" t="s">
        <v>1067</v>
      </c>
      <c r="E2081" s="2">
        <v>43685</v>
      </c>
      <c r="F2081" t="s">
        <v>912</v>
      </c>
      <c r="G2081" s="2">
        <v>43685</v>
      </c>
      <c r="H2081" t="s">
        <v>1656</v>
      </c>
      <c r="I2081" s="2">
        <v>43685</v>
      </c>
      <c r="J2081" t="s">
        <v>1711</v>
      </c>
      <c r="K2081" t="s">
        <v>46</v>
      </c>
      <c r="L2081" s="5" t="s">
        <v>5449</v>
      </c>
      <c r="M2081" s="5" t="s">
        <v>5477</v>
      </c>
      <c r="N2081" s="5" t="str">
        <f t="shared" si="32"/>
        <v>Employee26@blyblade.com</v>
      </c>
      <c r="O2081" t="s">
        <v>45</v>
      </c>
      <c r="P2081" t="s">
        <v>927</v>
      </c>
      <c r="Q2081" t="s">
        <v>71</v>
      </c>
      <c r="R2081">
        <v>35.44</v>
      </c>
      <c r="S2081">
        <v>98</v>
      </c>
      <c r="T2081" t="s">
        <v>5271</v>
      </c>
      <c r="U2081" t="s">
        <v>5266</v>
      </c>
      <c r="V2081" t="s">
        <v>163</v>
      </c>
      <c r="W2081" s="5" t="s">
        <v>5448</v>
      </c>
      <c r="X2081" t="s">
        <v>3813</v>
      </c>
      <c r="Y2081" t="s">
        <v>45</v>
      </c>
      <c r="Z2081" t="s">
        <v>2599</v>
      </c>
      <c r="AA2081" t="s">
        <v>64</v>
      </c>
      <c r="AB2081" t="s">
        <v>54</v>
      </c>
      <c r="AC2081" t="s">
        <v>55</v>
      </c>
      <c r="AD2081">
        <v>185.76</v>
      </c>
      <c r="AE2081">
        <v>0</v>
      </c>
      <c r="AF2081">
        <v>0</v>
      </c>
      <c r="AG2081">
        <v>185.76</v>
      </c>
      <c r="AH2081" t="s">
        <v>56</v>
      </c>
      <c r="AI2081">
        <v>185.76</v>
      </c>
      <c r="AJ2081">
        <v>0</v>
      </c>
      <c r="AK2081">
        <v>0</v>
      </c>
      <c r="AL2081">
        <v>185.76</v>
      </c>
      <c r="AM2081">
        <v>18.579999999999998</v>
      </c>
    </row>
    <row r="2082" spans="1:39" x14ac:dyDescent="0.25">
      <c r="A2082" t="s">
        <v>3814</v>
      </c>
      <c r="B2082" s="1">
        <v>43685.898923611108</v>
      </c>
      <c r="C2082" s="2">
        <v>43685</v>
      </c>
      <c r="D2082" t="s">
        <v>491</v>
      </c>
      <c r="E2082" s="2">
        <v>43685</v>
      </c>
      <c r="F2082" t="s">
        <v>661</v>
      </c>
      <c r="G2082" s="2">
        <v>43685</v>
      </c>
      <c r="H2082" t="s">
        <v>969</v>
      </c>
      <c r="I2082" s="2">
        <v>43685</v>
      </c>
      <c r="J2082" t="s">
        <v>970</v>
      </c>
      <c r="K2082" t="s">
        <v>46</v>
      </c>
      <c r="L2082" s="5" t="s">
        <v>5449</v>
      </c>
      <c r="M2082" s="5" t="s">
        <v>5479</v>
      </c>
      <c r="N2082" s="5" t="str">
        <f t="shared" si="32"/>
        <v>Employee28@blyblade.com</v>
      </c>
      <c r="O2082" t="s">
        <v>45</v>
      </c>
      <c r="P2082" t="s">
        <v>208</v>
      </c>
      <c r="Q2082" t="s">
        <v>71</v>
      </c>
      <c r="R2082">
        <v>2.13</v>
      </c>
      <c r="S2082">
        <v>24</v>
      </c>
      <c r="T2082" t="s">
        <v>5264</v>
      </c>
      <c r="U2082" t="s">
        <v>5264</v>
      </c>
      <c r="V2082" t="s">
        <v>2138</v>
      </c>
      <c r="W2082" s="5" t="s">
        <v>5448</v>
      </c>
      <c r="X2082" t="s">
        <v>3815</v>
      </c>
      <c r="Y2082" t="s">
        <v>45</v>
      </c>
      <c r="Z2082" t="s">
        <v>2605</v>
      </c>
      <c r="AA2082" t="s">
        <v>64</v>
      </c>
      <c r="AB2082" t="s">
        <v>54</v>
      </c>
      <c r="AC2082" t="s">
        <v>55</v>
      </c>
      <c r="AD2082">
        <v>33.119999999999997</v>
      </c>
      <c r="AE2082">
        <v>0</v>
      </c>
      <c r="AF2082">
        <v>0</v>
      </c>
      <c r="AG2082">
        <v>33.119999999999997</v>
      </c>
      <c r="AH2082" t="s">
        <v>56</v>
      </c>
      <c r="AI2082">
        <v>33.119999999999997</v>
      </c>
      <c r="AJ2082">
        <v>0</v>
      </c>
      <c r="AK2082">
        <v>0</v>
      </c>
      <c r="AL2082">
        <v>33.119999999999997</v>
      </c>
      <c r="AM2082">
        <v>3.31</v>
      </c>
    </row>
    <row r="2083" spans="1:39" x14ac:dyDescent="0.25">
      <c r="A2083" t="s">
        <v>3816</v>
      </c>
      <c r="B2083" s="1">
        <v>43685.920162037037</v>
      </c>
      <c r="C2083" s="2">
        <v>43685</v>
      </c>
      <c r="D2083" t="s">
        <v>1321</v>
      </c>
      <c r="E2083" s="2">
        <v>43685</v>
      </c>
      <c r="F2083" t="s">
        <v>1053</v>
      </c>
      <c r="G2083" s="2">
        <v>43685</v>
      </c>
      <c r="H2083" t="s">
        <v>229</v>
      </c>
      <c r="I2083" s="2">
        <v>43685</v>
      </c>
      <c r="J2083" t="s">
        <v>230</v>
      </c>
      <c r="K2083" t="s">
        <v>46</v>
      </c>
      <c r="L2083" s="5" t="s">
        <v>5449</v>
      </c>
      <c r="M2083" s="5" t="s">
        <v>5498</v>
      </c>
      <c r="N2083" s="5" t="str">
        <f t="shared" si="32"/>
        <v>Employee47@blyblade.com</v>
      </c>
      <c r="O2083" t="s">
        <v>45</v>
      </c>
      <c r="P2083" t="s">
        <v>70</v>
      </c>
      <c r="Q2083" t="s">
        <v>71</v>
      </c>
      <c r="R2083">
        <v>11.66</v>
      </c>
      <c r="S2083">
        <v>49</v>
      </c>
      <c r="T2083" t="s">
        <v>5255</v>
      </c>
      <c r="U2083" t="s">
        <v>5268</v>
      </c>
      <c r="V2083" t="s">
        <v>102</v>
      </c>
      <c r="W2083" s="5" t="s">
        <v>5448</v>
      </c>
      <c r="X2083" t="s">
        <v>3817</v>
      </c>
      <c r="Y2083" t="s">
        <v>45</v>
      </c>
      <c r="Z2083" t="s">
        <v>2587</v>
      </c>
      <c r="AA2083" t="s">
        <v>53</v>
      </c>
      <c r="AB2083" t="s">
        <v>54</v>
      </c>
      <c r="AC2083" t="s">
        <v>55</v>
      </c>
      <c r="AD2083">
        <v>101.72</v>
      </c>
      <c r="AE2083">
        <v>0</v>
      </c>
      <c r="AF2083">
        <v>0</v>
      </c>
      <c r="AG2083">
        <v>101.72</v>
      </c>
      <c r="AH2083" t="s">
        <v>56</v>
      </c>
      <c r="AI2083">
        <v>101.72</v>
      </c>
      <c r="AJ2083">
        <v>0</v>
      </c>
      <c r="AK2083">
        <v>0</v>
      </c>
      <c r="AL2083">
        <v>101.72</v>
      </c>
      <c r="AM2083">
        <v>10.17</v>
      </c>
    </row>
    <row r="2084" spans="1:39" x14ac:dyDescent="0.25">
      <c r="A2084" t="s">
        <v>3818</v>
      </c>
      <c r="B2084" s="1">
        <v>43685.93167824074</v>
      </c>
      <c r="C2084" s="2">
        <v>43685</v>
      </c>
      <c r="D2084" t="s">
        <v>250</v>
      </c>
      <c r="E2084" s="2">
        <v>43685</v>
      </c>
      <c r="F2084" t="s">
        <v>2551</v>
      </c>
      <c r="G2084" s="2">
        <v>43685</v>
      </c>
      <c r="H2084" t="s">
        <v>694</v>
      </c>
      <c r="I2084" s="2">
        <v>43685</v>
      </c>
      <c r="J2084" t="s">
        <v>695</v>
      </c>
      <c r="K2084" t="s">
        <v>46</v>
      </c>
      <c r="L2084" s="5" t="s">
        <v>5449</v>
      </c>
      <c r="M2084" s="5" t="s">
        <v>5458</v>
      </c>
      <c r="N2084" s="5" t="str">
        <f t="shared" si="32"/>
        <v>Employee7@blyblade.com</v>
      </c>
      <c r="O2084" t="s">
        <v>45</v>
      </c>
      <c r="P2084" t="s">
        <v>404</v>
      </c>
      <c r="Q2084" t="s">
        <v>71</v>
      </c>
      <c r="R2084">
        <v>1.88</v>
      </c>
      <c r="S2084">
        <v>19</v>
      </c>
      <c r="T2084" t="s">
        <v>5255</v>
      </c>
      <c r="U2084" t="s">
        <v>5261</v>
      </c>
      <c r="V2084" t="s">
        <v>322</v>
      </c>
      <c r="W2084" s="5" t="s">
        <v>5448</v>
      </c>
      <c r="X2084" t="s">
        <v>3819</v>
      </c>
      <c r="Y2084" t="s">
        <v>45</v>
      </c>
      <c r="Z2084" t="s">
        <v>2605</v>
      </c>
      <c r="AA2084" t="s">
        <v>64</v>
      </c>
      <c r="AB2084" t="s">
        <v>54</v>
      </c>
      <c r="AC2084" t="s">
        <v>55</v>
      </c>
      <c r="AD2084">
        <v>29.42</v>
      </c>
      <c r="AE2084">
        <v>0</v>
      </c>
      <c r="AF2084">
        <v>0</v>
      </c>
      <c r="AG2084">
        <v>29.42</v>
      </c>
      <c r="AH2084" t="s">
        <v>56</v>
      </c>
      <c r="AI2084">
        <v>29.42</v>
      </c>
      <c r="AJ2084">
        <v>0</v>
      </c>
      <c r="AK2084">
        <v>0</v>
      </c>
      <c r="AL2084">
        <v>29.42</v>
      </c>
      <c r="AM2084">
        <v>2.94</v>
      </c>
    </row>
    <row r="2085" spans="1:39" x14ac:dyDescent="0.25">
      <c r="A2085" t="s">
        <v>3820</v>
      </c>
      <c r="B2085" s="1">
        <v>43685.940555555557</v>
      </c>
      <c r="C2085" s="2">
        <v>43685</v>
      </c>
      <c r="D2085" t="s">
        <v>965</v>
      </c>
      <c r="E2085" s="2">
        <v>43685</v>
      </c>
      <c r="F2085" t="s">
        <v>616</v>
      </c>
      <c r="G2085" s="2">
        <v>43685</v>
      </c>
      <c r="H2085" t="s">
        <v>503</v>
      </c>
      <c r="I2085" s="2">
        <v>43685</v>
      </c>
      <c r="J2085" t="s">
        <v>1296</v>
      </c>
      <c r="K2085" t="s">
        <v>46</v>
      </c>
      <c r="L2085" s="5" t="s">
        <v>5449</v>
      </c>
      <c r="M2085" s="5" t="s">
        <v>5472</v>
      </c>
      <c r="N2085" s="5" t="str">
        <f t="shared" si="32"/>
        <v>Employee21@blyblade.com</v>
      </c>
      <c r="O2085" t="s">
        <v>45</v>
      </c>
      <c r="P2085" t="s">
        <v>70</v>
      </c>
      <c r="Q2085" t="s">
        <v>50</v>
      </c>
      <c r="R2085">
        <v>32.6</v>
      </c>
      <c r="S2085">
        <v>86</v>
      </c>
      <c r="T2085" t="s">
        <v>5266</v>
      </c>
      <c r="U2085" t="s">
        <v>5301</v>
      </c>
      <c r="V2085" t="s">
        <v>102</v>
      </c>
      <c r="W2085" s="5" t="s">
        <v>5448</v>
      </c>
      <c r="X2085" t="s">
        <v>3784</v>
      </c>
      <c r="Y2085" t="s">
        <v>45</v>
      </c>
      <c r="Z2085" t="s">
        <v>2599</v>
      </c>
      <c r="AA2085" t="s">
        <v>45</v>
      </c>
      <c r="AB2085" t="s">
        <v>54</v>
      </c>
      <c r="AC2085" t="s">
        <v>55</v>
      </c>
      <c r="AD2085">
        <v>69.53</v>
      </c>
      <c r="AE2085">
        <v>0</v>
      </c>
      <c r="AF2085">
        <v>0</v>
      </c>
      <c r="AG2085">
        <v>69.53</v>
      </c>
      <c r="AH2085" t="s">
        <v>56</v>
      </c>
      <c r="AI2085">
        <v>69.53</v>
      </c>
      <c r="AJ2085">
        <v>0</v>
      </c>
      <c r="AK2085">
        <v>0</v>
      </c>
      <c r="AL2085">
        <v>69.53</v>
      </c>
      <c r="AM2085">
        <v>6.95</v>
      </c>
    </row>
    <row r="2086" spans="1:39" x14ac:dyDescent="0.25">
      <c r="A2086" t="s">
        <v>3821</v>
      </c>
      <c r="B2086" s="1">
        <v>43685.944085648145</v>
      </c>
      <c r="C2086" s="2">
        <v>43685</v>
      </c>
      <c r="D2086" t="s">
        <v>493</v>
      </c>
      <c r="E2086" s="2">
        <v>43685</v>
      </c>
      <c r="F2086" t="s">
        <v>836</v>
      </c>
      <c r="G2086" s="2">
        <v>43685</v>
      </c>
      <c r="H2086" t="s">
        <v>126</v>
      </c>
      <c r="I2086" s="2">
        <v>43685</v>
      </c>
      <c r="J2086" t="s">
        <v>127</v>
      </c>
      <c r="K2086" t="s">
        <v>46</v>
      </c>
      <c r="L2086" s="5" t="s">
        <v>5449</v>
      </c>
      <c r="M2086" s="5" t="s">
        <v>5452</v>
      </c>
      <c r="N2086" s="5" t="str">
        <f t="shared" si="32"/>
        <v>Employee1@blyblade.com</v>
      </c>
      <c r="O2086" t="s">
        <v>45</v>
      </c>
      <c r="P2086" t="s">
        <v>49</v>
      </c>
      <c r="Q2086" t="s">
        <v>50</v>
      </c>
      <c r="R2086">
        <v>9.8699999999999992</v>
      </c>
      <c r="S2086">
        <v>22</v>
      </c>
      <c r="T2086" t="s">
        <v>5284</v>
      </c>
      <c r="U2086" t="s">
        <v>5377</v>
      </c>
      <c r="V2086" t="s">
        <v>2138</v>
      </c>
      <c r="W2086" s="5" t="s">
        <v>5448</v>
      </c>
      <c r="X2086" t="s">
        <v>3563</v>
      </c>
      <c r="Y2086" t="s">
        <v>45</v>
      </c>
      <c r="Z2086" t="s">
        <v>2605</v>
      </c>
      <c r="AA2086" t="s">
        <v>53</v>
      </c>
      <c r="AB2086" t="s">
        <v>54</v>
      </c>
      <c r="AC2086" t="s">
        <v>55</v>
      </c>
      <c r="AD2086">
        <v>104.08</v>
      </c>
      <c r="AE2086">
        <v>0</v>
      </c>
      <c r="AF2086">
        <v>0</v>
      </c>
      <c r="AG2086">
        <v>104.08</v>
      </c>
      <c r="AH2086" t="s">
        <v>56</v>
      </c>
      <c r="AI2086">
        <v>104.08</v>
      </c>
      <c r="AJ2086">
        <v>0</v>
      </c>
      <c r="AK2086">
        <v>0</v>
      </c>
      <c r="AL2086">
        <v>104.08</v>
      </c>
      <c r="AM2086">
        <v>10.41</v>
      </c>
    </row>
    <row r="2087" spans="1:39" x14ac:dyDescent="0.25">
      <c r="A2087" t="s">
        <v>3822</v>
      </c>
      <c r="B2087" s="1">
        <v>43685.953703703701</v>
      </c>
      <c r="C2087" s="2">
        <v>43685</v>
      </c>
      <c r="D2087" t="s">
        <v>839</v>
      </c>
      <c r="E2087" s="2">
        <v>43685</v>
      </c>
      <c r="F2087" t="s">
        <v>840</v>
      </c>
      <c r="G2087" s="2">
        <v>43685</v>
      </c>
      <c r="H2087" t="s">
        <v>218</v>
      </c>
      <c r="I2087" s="2">
        <v>43685</v>
      </c>
      <c r="J2087" t="s">
        <v>219</v>
      </c>
      <c r="K2087" t="s">
        <v>46</v>
      </c>
      <c r="L2087" s="5" t="s">
        <v>5449</v>
      </c>
      <c r="M2087" s="5" t="s">
        <v>5477</v>
      </c>
      <c r="N2087" s="5" t="str">
        <f t="shared" si="32"/>
        <v>Employee26@blyblade.com</v>
      </c>
      <c r="O2087" t="s">
        <v>45</v>
      </c>
      <c r="P2087" t="s">
        <v>70</v>
      </c>
      <c r="Q2087" t="s">
        <v>50</v>
      </c>
      <c r="R2087">
        <v>25.13</v>
      </c>
      <c r="S2087">
        <v>46</v>
      </c>
      <c r="T2087" t="s">
        <v>5266</v>
      </c>
      <c r="U2087" t="s">
        <v>5412</v>
      </c>
      <c r="V2087" t="s">
        <v>102</v>
      </c>
      <c r="W2087" s="5" t="s">
        <v>5448</v>
      </c>
      <c r="X2087" t="s">
        <v>3823</v>
      </c>
      <c r="Y2087" t="s">
        <v>45</v>
      </c>
      <c r="Z2087" t="s">
        <v>2587</v>
      </c>
      <c r="AA2087" t="s">
        <v>64</v>
      </c>
      <c r="AB2087" t="s">
        <v>54</v>
      </c>
      <c r="AC2087" t="s">
        <v>55</v>
      </c>
      <c r="AD2087">
        <v>45.41</v>
      </c>
      <c r="AE2087">
        <v>0</v>
      </c>
      <c r="AF2087">
        <v>0</v>
      </c>
      <c r="AG2087">
        <v>45.41</v>
      </c>
      <c r="AH2087" t="s">
        <v>56</v>
      </c>
      <c r="AI2087">
        <v>45.41</v>
      </c>
      <c r="AJ2087">
        <v>0</v>
      </c>
      <c r="AK2087">
        <v>0</v>
      </c>
      <c r="AL2087">
        <v>45.41</v>
      </c>
      <c r="AM2087">
        <v>4.54</v>
      </c>
    </row>
    <row r="2088" spans="1:39" x14ac:dyDescent="0.25">
      <c r="A2088" t="s">
        <v>3824</v>
      </c>
      <c r="B2088" s="1">
        <v>43685.997384259259</v>
      </c>
      <c r="C2088" s="2">
        <v>43685</v>
      </c>
      <c r="D2088" t="s">
        <v>1158</v>
      </c>
      <c r="E2088" s="2">
        <v>43685</v>
      </c>
      <c r="F2088" t="s">
        <v>1159</v>
      </c>
      <c r="G2088" s="2">
        <v>43685</v>
      </c>
      <c r="H2088" t="s">
        <v>1992</v>
      </c>
      <c r="I2088" s="2">
        <v>43685</v>
      </c>
      <c r="J2088" t="s">
        <v>543</v>
      </c>
      <c r="K2088" t="s">
        <v>46</v>
      </c>
      <c r="L2088" s="5" t="s">
        <v>5449</v>
      </c>
      <c r="M2088" s="5" t="s">
        <v>5497</v>
      </c>
      <c r="N2088" s="5" t="str">
        <f t="shared" si="32"/>
        <v>Employee46@blyblade.com</v>
      </c>
      <c r="O2088" t="s">
        <v>45</v>
      </c>
      <c r="P2088" t="s">
        <v>494</v>
      </c>
      <c r="Q2088" t="s">
        <v>71</v>
      </c>
      <c r="R2088">
        <v>2.4</v>
      </c>
      <c r="S2088">
        <v>39</v>
      </c>
      <c r="T2088" t="s">
        <v>5355</v>
      </c>
      <c r="U2088" t="s">
        <v>5355</v>
      </c>
      <c r="V2088" t="s">
        <v>45</v>
      </c>
      <c r="W2088" s="5" t="s">
        <v>5448</v>
      </c>
      <c r="X2088" t="s">
        <v>45</v>
      </c>
      <c r="Y2088" t="s">
        <v>45</v>
      </c>
      <c r="Z2088" t="s">
        <v>495</v>
      </c>
      <c r="AA2088" t="s">
        <v>747</v>
      </c>
      <c r="AB2088" t="s">
        <v>54</v>
      </c>
      <c r="AC2088" t="s">
        <v>496</v>
      </c>
      <c r="AD2088">
        <v>23.31</v>
      </c>
      <c r="AE2088">
        <v>0</v>
      </c>
      <c r="AF2088">
        <v>4</v>
      </c>
      <c r="AG2088">
        <v>23.31</v>
      </c>
      <c r="AH2088" t="s">
        <v>56</v>
      </c>
      <c r="AI2088">
        <v>23.31</v>
      </c>
      <c r="AJ2088">
        <v>0</v>
      </c>
      <c r="AK2088">
        <v>4</v>
      </c>
      <c r="AL2088">
        <v>23.31</v>
      </c>
      <c r="AM2088">
        <v>2.33</v>
      </c>
    </row>
    <row r="2089" spans="1:39" x14ac:dyDescent="0.25">
      <c r="A2089" t="s">
        <v>3825</v>
      </c>
      <c r="B2089" s="1">
        <v>43686.000011574077</v>
      </c>
      <c r="C2089" s="2">
        <v>43685</v>
      </c>
      <c r="D2089" t="s">
        <v>231</v>
      </c>
      <c r="E2089" s="2">
        <v>43685</v>
      </c>
      <c r="F2089" t="s">
        <v>232</v>
      </c>
      <c r="G2089" s="2">
        <v>43685</v>
      </c>
      <c r="H2089" t="s">
        <v>1173</v>
      </c>
      <c r="I2089" s="2">
        <v>43685</v>
      </c>
      <c r="J2089" t="s">
        <v>1174</v>
      </c>
      <c r="K2089" t="s">
        <v>46</v>
      </c>
      <c r="L2089" s="5" t="s">
        <v>5449</v>
      </c>
      <c r="M2089" s="5" t="s">
        <v>5452</v>
      </c>
      <c r="N2089" s="5" t="str">
        <f t="shared" si="32"/>
        <v>Employee1@blyblade.com</v>
      </c>
      <c r="O2089" t="s">
        <v>45</v>
      </c>
      <c r="P2089" t="s">
        <v>49</v>
      </c>
      <c r="Q2089" t="s">
        <v>50</v>
      </c>
      <c r="R2089">
        <v>6.71</v>
      </c>
      <c r="S2089">
        <v>14</v>
      </c>
      <c r="T2089" t="s">
        <v>5254</v>
      </c>
      <c r="U2089" t="s">
        <v>5377</v>
      </c>
      <c r="V2089" t="s">
        <v>2138</v>
      </c>
      <c r="W2089" s="5" t="s">
        <v>5448</v>
      </c>
      <c r="X2089" t="s">
        <v>2779</v>
      </c>
      <c r="Y2089" t="s">
        <v>45</v>
      </c>
      <c r="Z2089" t="s">
        <v>2605</v>
      </c>
      <c r="AA2089" t="s">
        <v>53</v>
      </c>
      <c r="AB2089" t="s">
        <v>54</v>
      </c>
      <c r="AC2089" t="s">
        <v>55</v>
      </c>
      <c r="AD2089">
        <v>77.16</v>
      </c>
      <c r="AE2089">
        <v>0</v>
      </c>
      <c r="AF2089">
        <v>0</v>
      </c>
      <c r="AG2089">
        <v>77.16</v>
      </c>
      <c r="AH2089" t="s">
        <v>56</v>
      </c>
      <c r="AI2089">
        <v>77.16</v>
      </c>
      <c r="AJ2089">
        <v>0</v>
      </c>
      <c r="AK2089">
        <v>0</v>
      </c>
      <c r="AL2089">
        <v>77.16</v>
      </c>
      <c r="AM2089">
        <v>7.72</v>
      </c>
    </row>
    <row r="2090" spans="1:39" x14ac:dyDescent="0.25">
      <c r="A2090" t="s">
        <v>3826</v>
      </c>
      <c r="B2090" s="1">
        <v>43686.024976851855</v>
      </c>
      <c r="C2090" s="2">
        <v>43686</v>
      </c>
      <c r="D2090" t="s">
        <v>1880</v>
      </c>
      <c r="E2090" s="2">
        <v>43685</v>
      </c>
      <c r="F2090" t="s">
        <v>1881</v>
      </c>
      <c r="G2090" s="2">
        <v>43686</v>
      </c>
      <c r="H2090" t="s">
        <v>1245</v>
      </c>
      <c r="I2090" s="2">
        <v>43685</v>
      </c>
      <c r="J2090" t="s">
        <v>1246</v>
      </c>
      <c r="K2090" t="s">
        <v>46</v>
      </c>
      <c r="L2090" s="5" t="s">
        <v>5449</v>
      </c>
      <c r="M2090" s="5" t="s">
        <v>5496</v>
      </c>
      <c r="N2090" s="5" t="str">
        <f t="shared" si="32"/>
        <v>Employee45@blyblade.com</v>
      </c>
      <c r="O2090" t="s">
        <v>45</v>
      </c>
      <c r="P2090" t="s">
        <v>404</v>
      </c>
      <c r="Q2090" t="s">
        <v>71</v>
      </c>
      <c r="R2090">
        <v>1.24</v>
      </c>
      <c r="S2090">
        <v>14</v>
      </c>
      <c r="T2090" t="s">
        <v>5255</v>
      </c>
      <c r="U2090" t="s">
        <v>5272</v>
      </c>
      <c r="V2090" t="s">
        <v>163</v>
      </c>
      <c r="W2090" s="5" t="s">
        <v>5448</v>
      </c>
      <c r="X2090" t="s">
        <v>3827</v>
      </c>
      <c r="Y2090" t="s">
        <v>45</v>
      </c>
      <c r="Z2090" t="s">
        <v>2605</v>
      </c>
      <c r="AA2090" t="s">
        <v>350</v>
      </c>
      <c r="AB2090" t="s">
        <v>54</v>
      </c>
      <c r="AC2090" t="s">
        <v>55</v>
      </c>
      <c r="AD2090">
        <v>36.619999999999997</v>
      </c>
      <c r="AE2090">
        <v>0</v>
      </c>
      <c r="AF2090">
        <v>0</v>
      </c>
      <c r="AG2090">
        <v>36.619999999999997</v>
      </c>
      <c r="AH2090" t="s">
        <v>56</v>
      </c>
      <c r="AI2090">
        <v>36.619999999999997</v>
      </c>
      <c r="AJ2090">
        <v>0</v>
      </c>
      <c r="AK2090">
        <v>0</v>
      </c>
      <c r="AL2090">
        <v>36.619999999999997</v>
      </c>
      <c r="AM2090">
        <v>3.66</v>
      </c>
    </row>
    <row r="2091" spans="1:39" x14ac:dyDescent="0.25">
      <c r="A2091" t="s">
        <v>3826</v>
      </c>
      <c r="B2091" s="1">
        <v>43686.025092592594</v>
      </c>
      <c r="C2091" s="2">
        <v>43686</v>
      </c>
      <c r="D2091" t="s">
        <v>1880</v>
      </c>
      <c r="E2091" s="2">
        <v>43685</v>
      </c>
      <c r="F2091" t="s">
        <v>1881</v>
      </c>
      <c r="G2091" s="2">
        <v>43686</v>
      </c>
      <c r="H2091" t="s">
        <v>1245</v>
      </c>
      <c r="I2091" s="2">
        <v>43685</v>
      </c>
      <c r="J2091" t="s">
        <v>1246</v>
      </c>
      <c r="K2091" t="s">
        <v>46</v>
      </c>
      <c r="L2091" s="5" t="s">
        <v>5449</v>
      </c>
      <c r="M2091" s="5" t="s">
        <v>5496</v>
      </c>
      <c r="N2091" s="5" t="str">
        <f t="shared" si="32"/>
        <v>Employee45@blyblade.com</v>
      </c>
      <c r="O2091" t="s">
        <v>45</v>
      </c>
      <c r="P2091" t="s">
        <v>404</v>
      </c>
      <c r="Q2091" t="s">
        <v>71</v>
      </c>
      <c r="R2091">
        <v>1.24</v>
      </c>
      <c r="S2091">
        <v>14</v>
      </c>
      <c r="T2091" t="s">
        <v>5255</v>
      </c>
      <c r="U2091" t="s">
        <v>5272</v>
      </c>
      <c r="V2091" t="s">
        <v>163</v>
      </c>
      <c r="W2091" s="5" t="s">
        <v>5448</v>
      </c>
      <c r="X2091" t="s">
        <v>3827</v>
      </c>
      <c r="Y2091" t="s">
        <v>45</v>
      </c>
      <c r="Z2091" t="s">
        <v>2605</v>
      </c>
      <c r="AA2091" t="s">
        <v>350</v>
      </c>
      <c r="AB2091" t="s">
        <v>54</v>
      </c>
      <c r="AC2091" t="s">
        <v>89</v>
      </c>
      <c r="AD2091">
        <v>0</v>
      </c>
      <c r="AE2091">
        <v>0</v>
      </c>
      <c r="AF2091">
        <v>60.59</v>
      </c>
      <c r="AG2091">
        <v>60.59</v>
      </c>
      <c r="AH2091" t="s">
        <v>56</v>
      </c>
      <c r="AI2091">
        <v>0</v>
      </c>
      <c r="AJ2091">
        <v>0</v>
      </c>
      <c r="AK2091">
        <v>60.59</v>
      </c>
      <c r="AL2091">
        <v>60.59</v>
      </c>
      <c r="AM2091">
        <v>0</v>
      </c>
    </row>
    <row r="2092" spans="1:39" x14ac:dyDescent="0.25">
      <c r="A2092" t="s">
        <v>3828</v>
      </c>
      <c r="B2092" s="1">
        <v>43686.04346064815</v>
      </c>
      <c r="C2092" s="2">
        <v>43686</v>
      </c>
      <c r="D2092" t="s">
        <v>888</v>
      </c>
      <c r="E2092" s="2">
        <v>43685</v>
      </c>
      <c r="F2092" t="s">
        <v>657</v>
      </c>
      <c r="G2092" s="2">
        <v>43686</v>
      </c>
      <c r="H2092" t="s">
        <v>490</v>
      </c>
      <c r="I2092" s="2">
        <v>43685</v>
      </c>
      <c r="J2092" t="s">
        <v>491</v>
      </c>
      <c r="K2092" t="s">
        <v>46</v>
      </c>
      <c r="L2092" s="5" t="s">
        <v>5449</v>
      </c>
      <c r="M2092" s="5" t="s">
        <v>5469</v>
      </c>
      <c r="N2092" s="5" t="str">
        <f t="shared" si="32"/>
        <v>Employee18@blyblade.com</v>
      </c>
      <c r="O2092" t="s">
        <v>45</v>
      </c>
      <c r="P2092" t="s">
        <v>494</v>
      </c>
      <c r="Q2092" t="s">
        <v>71</v>
      </c>
      <c r="R2092">
        <v>1.28</v>
      </c>
      <c r="S2092">
        <v>46</v>
      </c>
      <c r="T2092" t="s">
        <v>5255</v>
      </c>
      <c r="U2092" t="s">
        <v>5255</v>
      </c>
      <c r="V2092" t="s">
        <v>45</v>
      </c>
      <c r="W2092" s="5" t="s">
        <v>5448</v>
      </c>
      <c r="X2092" t="s">
        <v>45</v>
      </c>
      <c r="Y2092" t="s">
        <v>45</v>
      </c>
      <c r="Z2092" t="s">
        <v>495</v>
      </c>
      <c r="AA2092" t="s">
        <v>53</v>
      </c>
      <c r="AB2092" t="s">
        <v>54</v>
      </c>
      <c r="AC2092" t="s">
        <v>496</v>
      </c>
      <c r="AD2092">
        <v>21.83</v>
      </c>
      <c r="AE2092">
        <v>0</v>
      </c>
      <c r="AF2092">
        <v>3</v>
      </c>
      <c r="AG2092">
        <v>21.83</v>
      </c>
      <c r="AH2092" t="s">
        <v>56</v>
      </c>
      <c r="AI2092">
        <v>21.83</v>
      </c>
      <c r="AJ2092">
        <v>0</v>
      </c>
      <c r="AK2092">
        <v>3</v>
      </c>
      <c r="AL2092">
        <v>21.83</v>
      </c>
      <c r="AM2092">
        <v>2.1800000000000002</v>
      </c>
    </row>
    <row r="2093" spans="1:39" x14ac:dyDescent="0.25">
      <c r="A2093" t="s">
        <v>3829</v>
      </c>
      <c r="B2093" s="1">
        <v>43686.049340277779</v>
      </c>
      <c r="C2093" s="2">
        <v>43686</v>
      </c>
      <c r="D2093" t="s">
        <v>2338</v>
      </c>
      <c r="E2093" s="2">
        <v>43685</v>
      </c>
      <c r="F2093" t="s">
        <v>651</v>
      </c>
      <c r="G2093" s="2">
        <v>43686</v>
      </c>
      <c r="H2093" t="s">
        <v>728</v>
      </c>
      <c r="I2093" s="2">
        <v>43685</v>
      </c>
      <c r="J2093" t="s">
        <v>729</v>
      </c>
      <c r="K2093" t="s">
        <v>46</v>
      </c>
      <c r="L2093" s="5" t="s">
        <v>5449</v>
      </c>
      <c r="M2093" s="5" t="s">
        <v>5487</v>
      </c>
      <c r="N2093" s="5" t="str">
        <f t="shared" si="32"/>
        <v>Employee36@blyblade.com</v>
      </c>
      <c r="O2093" t="s">
        <v>45</v>
      </c>
      <c r="P2093" t="s">
        <v>70</v>
      </c>
      <c r="Q2093" t="s">
        <v>71</v>
      </c>
      <c r="R2093">
        <v>10.24</v>
      </c>
      <c r="S2093">
        <v>40</v>
      </c>
      <c r="T2093" t="s">
        <v>5255</v>
      </c>
      <c r="U2093" t="s">
        <v>5358</v>
      </c>
      <c r="V2093" t="s">
        <v>102</v>
      </c>
      <c r="W2093" s="5" t="s">
        <v>5448</v>
      </c>
      <c r="X2093" t="s">
        <v>3348</v>
      </c>
      <c r="Y2093" t="s">
        <v>45</v>
      </c>
      <c r="Z2093" t="s">
        <v>2587</v>
      </c>
      <c r="AA2093" t="s">
        <v>146</v>
      </c>
      <c r="AB2093" t="s">
        <v>54</v>
      </c>
      <c r="AC2093" t="s">
        <v>55</v>
      </c>
      <c r="AD2093">
        <v>65.91</v>
      </c>
      <c r="AE2093">
        <v>0</v>
      </c>
      <c r="AF2093">
        <v>0</v>
      </c>
      <c r="AG2093">
        <v>65.91</v>
      </c>
      <c r="AH2093" t="s">
        <v>56</v>
      </c>
      <c r="AI2093">
        <v>65.91</v>
      </c>
      <c r="AJ2093">
        <v>0</v>
      </c>
      <c r="AK2093">
        <v>0</v>
      </c>
      <c r="AL2093">
        <v>65.91</v>
      </c>
      <c r="AM2093">
        <v>6.59</v>
      </c>
    </row>
    <row r="2094" spans="1:39" x14ac:dyDescent="0.25">
      <c r="A2094" t="s">
        <v>3830</v>
      </c>
      <c r="B2094" s="1">
        <v>43686.061354166668</v>
      </c>
      <c r="C2094" s="2">
        <v>43686</v>
      </c>
      <c r="D2094" t="s">
        <v>853</v>
      </c>
      <c r="E2094" s="2">
        <v>43685</v>
      </c>
      <c r="F2094" t="s">
        <v>104</v>
      </c>
      <c r="G2094" s="2">
        <v>43686</v>
      </c>
      <c r="H2094" t="s">
        <v>856</v>
      </c>
      <c r="I2094" s="2">
        <v>43685</v>
      </c>
      <c r="J2094" t="s">
        <v>857</v>
      </c>
      <c r="K2094" t="s">
        <v>46</v>
      </c>
      <c r="L2094" s="5" t="s">
        <v>5449</v>
      </c>
      <c r="M2094" s="5" t="s">
        <v>5498</v>
      </c>
      <c r="N2094" s="5" t="str">
        <f t="shared" si="32"/>
        <v>Employee47@blyblade.com</v>
      </c>
      <c r="O2094" t="s">
        <v>45</v>
      </c>
      <c r="P2094" t="s">
        <v>70</v>
      </c>
      <c r="Q2094" t="s">
        <v>258</v>
      </c>
      <c r="R2094">
        <v>12.21</v>
      </c>
      <c r="S2094">
        <v>25</v>
      </c>
      <c r="T2094" t="s">
        <v>5268</v>
      </c>
      <c r="U2094" t="s">
        <v>5298</v>
      </c>
      <c r="V2094" t="s">
        <v>102</v>
      </c>
      <c r="W2094" s="5" t="s">
        <v>5448</v>
      </c>
      <c r="X2094" t="s">
        <v>3831</v>
      </c>
      <c r="Y2094" t="s">
        <v>45</v>
      </c>
      <c r="Z2094" t="s">
        <v>2627</v>
      </c>
      <c r="AA2094" t="s">
        <v>53</v>
      </c>
      <c r="AB2094" t="s">
        <v>54</v>
      </c>
      <c r="AC2094" t="s">
        <v>55</v>
      </c>
      <c r="AD2094">
        <v>31.16</v>
      </c>
      <c r="AE2094">
        <v>0</v>
      </c>
      <c r="AF2094">
        <v>0</v>
      </c>
      <c r="AG2094">
        <v>31.16</v>
      </c>
      <c r="AH2094" t="s">
        <v>56</v>
      </c>
      <c r="AI2094">
        <v>31.16</v>
      </c>
      <c r="AJ2094">
        <v>0</v>
      </c>
      <c r="AK2094">
        <v>0</v>
      </c>
      <c r="AL2094">
        <v>31.16</v>
      </c>
      <c r="AM2094">
        <v>3.12</v>
      </c>
    </row>
    <row r="2095" spans="1:39" x14ac:dyDescent="0.25">
      <c r="A2095" t="s">
        <v>3832</v>
      </c>
      <c r="B2095" s="1">
        <v>43686.062349537038</v>
      </c>
      <c r="C2095" s="2">
        <v>43686</v>
      </c>
      <c r="D2095" t="s">
        <v>861</v>
      </c>
      <c r="E2095" s="2">
        <v>43685</v>
      </c>
      <c r="F2095" t="s">
        <v>862</v>
      </c>
      <c r="G2095" s="2">
        <v>43686</v>
      </c>
      <c r="H2095" t="s">
        <v>1557</v>
      </c>
      <c r="I2095" s="2">
        <v>43685</v>
      </c>
      <c r="J2095" t="s">
        <v>1558</v>
      </c>
      <c r="K2095" t="s">
        <v>46</v>
      </c>
      <c r="L2095" s="5" t="s">
        <v>5449</v>
      </c>
      <c r="M2095" s="5" t="s">
        <v>5453</v>
      </c>
      <c r="N2095" s="5" t="str">
        <f t="shared" si="32"/>
        <v>Employee2@blyblade.com</v>
      </c>
      <c r="O2095" t="s">
        <v>45</v>
      </c>
      <c r="P2095" t="s">
        <v>97</v>
      </c>
      <c r="Q2095" t="s">
        <v>71</v>
      </c>
      <c r="R2095">
        <v>1.03</v>
      </c>
      <c r="S2095">
        <v>5</v>
      </c>
      <c r="T2095" t="s">
        <v>5255</v>
      </c>
      <c r="U2095" t="s">
        <v>5273</v>
      </c>
      <c r="V2095" t="s">
        <v>102</v>
      </c>
      <c r="W2095" s="5" t="s">
        <v>5448</v>
      </c>
      <c r="X2095" t="s">
        <v>2635</v>
      </c>
      <c r="Y2095" t="s">
        <v>45</v>
      </c>
      <c r="Z2095" t="s">
        <v>2627</v>
      </c>
      <c r="AA2095" t="s">
        <v>64</v>
      </c>
      <c r="AB2095" t="s">
        <v>54</v>
      </c>
      <c r="AC2095" t="s">
        <v>55</v>
      </c>
      <c r="AD2095">
        <v>11.11</v>
      </c>
      <c r="AE2095">
        <v>0</v>
      </c>
      <c r="AF2095">
        <v>0</v>
      </c>
      <c r="AG2095">
        <v>11.11</v>
      </c>
      <c r="AH2095" t="s">
        <v>56</v>
      </c>
      <c r="AI2095">
        <v>11.11</v>
      </c>
      <c r="AJ2095">
        <v>0</v>
      </c>
      <c r="AK2095">
        <v>0</v>
      </c>
      <c r="AL2095">
        <v>11.11</v>
      </c>
      <c r="AM2095">
        <v>1.1100000000000001</v>
      </c>
    </row>
    <row r="2096" spans="1:39" x14ac:dyDescent="0.25">
      <c r="A2096" t="s">
        <v>3833</v>
      </c>
      <c r="B2096" s="1">
        <v>43686.062430555554</v>
      </c>
      <c r="C2096" s="2">
        <v>43686</v>
      </c>
      <c r="D2096" t="s">
        <v>861</v>
      </c>
      <c r="E2096" s="2">
        <v>43685</v>
      </c>
      <c r="F2096" t="s">
        <v>862</v>
      </c>
      <c r="G2096" t="s">
        <v>45</v>
      </c>
      <c r="H2096" t="s">
        <v>45</v>
      </c>
      <c r="I2096" t="s">
        <v>45</v>
      </c>
      <c r="J2096" t="s">
        <v>45</v>
      </c>
      <c r="K2096" t="s">
        <v>46</v>
      </c>
      <c r="L2096" s="5" t="s">
        <v>5449</v>
      </c>
      <c r="M2096" s="5" t="s">
        <v>5459</v>
      </c>
      <c r="N2096" s="5" t="str">
        <f t="shared" si="32"/>
        <v>Employee8@blyblade.com</v>
      </c>
      <c r="O2096" t="s">
        <v>45</v>
      </c>
      <c r="P2096" t="s">
        <v>70</v>
      </c>
      <c r="Q2096" t="s">
        <v>71</v>
      </c>
      <c r="R2096" t="s">
        <v>45</v>
      </c>
      <c r="S2096" t="s">
        <v>45</v>
      </c>
      <c r="T2096" t="s">
        <v>5261</v>
      </c>
      <c r="U2096" t="s">
        <v>5256</v>
      </c>
      <c r="V2096" t="s">
        <v>102</v>
      </c>
      <c r="W2096" s="5" t="s">
        <v>5448</v>
      </c>
      <c r="X2096" t="s">
        <v>2715</v>
      </c>
      <c r="Y2096" t="s">
        <v>45</v>
      </c>
      <c r="Z2096" t="s">
        <v>2587</v>
      </c>
      <c r="AA2096" t="s">
        <v>45</v>
      </c>
      <c r="AB2096" t="s">
        <v>54</v>
      </c>
      <c r="AC2096" t="s">
        <v>55</v>
      </c>
      <c r="AD2096">
        <v>5.44</v>
      </c>
      <c r="AE2096">
        <v>0</v>
      </c>
      <c r="AF2096">
        <v>0</v>
      </c>
      <c r="AG2096">
        <v>5.44</v>
      </c>
      <c r="AH2096" t="s">
        <v>56</v>
      </c>
      <c r="AI2096">
        <v>5.44</v>
      </c>
      <c r="AJ2096">
        <v>0</v>
      </c>
      <c r="AK2096">
        <v>0</v>
      </c>
      <c r="AL2096">
        <v>5.44</v>
      </c>
      <c r="AM2096">
        <v>0.54</v>
      </c>
    </row>
    <row r="2097" spans="1:39" x14ac:dyDescent="0.25">
      <c r="A2097" t="s">
        <v>3834</v>
      </c>
      <c r="B2097" s="1">
        <v>43686.066331018519</v>
      </c>
      <c r="C2097" s="2">
        <v>43686</v>
      </c>
      <c r="D2097" t="s">
        <v>1645</v>
      </c>
      <c r="E2097" s="2">
        <v>43685</v>
      </c>
      <c r="F2097" t="s">
        <v>1646</v>
      </c>
      <c r="G2097" s="2">
        <v>43686</v>
      </c>
      <c r="H2097" t="s">
        <v>1814</v>
      </c>
      <c r="I2097" s="2">
        <v>43685</v>
      </c>
      <c r="J2097" t="s">
        <v>675</v>
      </c>
      <c r="K2097" t="s">
        <v>46</v>
      </c>
      <c r="L2097" s="5" t="s">
        <v>5449</v>
      </c>
      <c r="M2097" s="5" t="s">
        <v>5476</v>
      </c>
      <c r="N2097" s="5" t="str">
        <f t="shared" si="32"/>
        <v>Employee25@blyblade.com</v>
      </c>
      <c r="O2097" t="s">
        <v>45</v>
      </c>
      <c r="P2097" t="s">
        <v>70</v>
      </c>
      <c r="Q2097" t="s">
        <v>71</v>
      </c>
      <c r="R2097">
        <v>6.11</v>
      </c>
      <c r="S2097">
        <v>37</v>
      </c>
      <c r="T2097" t="s">
        <v>5261</v>
      </c>
      <c r="U2097" t="s">
        <v>5279</v>
      </c>
      <c r="V2097" t="s">
        <v>102</v>
      </c>
      <c r="W2097" s="5" t="s">
        <v>5448</v>
      </c>
      <c r="X2097" t="s">
        <v>3835</v>
      </c>
      <c r="Y2097" t="s">
        <v>45</v>
      </c>
      <c r="Z2097" t="s">
        <v>2627</v>
      </c>
      <c r="AA2097" t="s">
        <v>53</v>
      </c>
      <c r="AB2097" t="s">
        <v>54</v>
      </c>
      <c r="AC2097" t="s">
        <v>55</v>
      </c>
      <c r="AD2097">
        <v>66.150000000000006</v>
      </c>
      <c r="AE2097">
        <v>0</v>
      </c>
      <c r="AF2097">
        <v>0</v>
      </c>
      <c r="AG2097">
        <v>66.150000000000006</v>
      </c>
      <c r="AH2097" t="s">
        <v>56</v>
      </c>
      <c r="AI2097">
        <v>66.150000000000006</v>
      </c>
      <c r="AJ2097">
        <v>0</v>
      </c>
      <c r="AK2097">
        <v>0</v>
      </c>
      <c r="AL2097">
        <v>66.150000000000006</v>
      </c>
      <c r="AM2097">
        <v>6.62</v>
      </c>
    </row>
    <row r="2098" spans="1:39" x14ac:dyDescent="0.25">
      <c r="A2098" t="s">
        <v>3836</v>
      </c>
      <c r="B2098" s="1">
        <v>43686.067673611113</v>
      </c>
      <c r="C2098" s="2">
        <v>43686</v>
      </c>
      <c r="D2098" t="s">
        <v>859</v>
      </c>
      <c r="E2098" s="2">
        <v>43685</v>
      </c>
      <c r="F2098" t="s">
        <v>669</v>
      </c>
      <c r="G2098" t="s">
        <v>45</v>
      </c>
      <c r="H2098" t="s">
        <v>45</v>
      </c>
      <c r="I2098" t="s">
        <v>45</v>
      </c>
      <c r="J2098" t="s">
        <v>45</v>
      </c>
      <c r="K2098" t="s">
        <v>46</v>
      </c>
      <c r="L2098" s="5" t="s">
        <v>5449</v>
      </c>
      <c r="M2098" s="5" t="s">
        <v>5468</v>
      </c>
      <c r="N2098" s="5" t="str">
        <f t="shared" si="32"/>
        <v>Employee17@blyblade.com</v>
      </c>
      <c r="O2098" t="s">
        <v>45</v>
      </c>
      <c r="P2098" t="s">
        <v>70</v>
      </c>
      <c r="Q2098" t="s">
        <v>71</v>
      </c>
      <c r="R2098" t="s">
        <v>45</v>
      </c>
      <c r="S2098" t="s">
        <v>45</v>
      </c>
      <c r="T2098" t="s">
        <v>5261</v>
      </c>
      <c r="U2098" t="s">
        <v>5261</v>
      </c>
      <c r="V2098" t="s">
        <v>102</v>
      </c>
      <c r="W2098" s="5" t="s">
        <v>5448</v>
      </c>
      <c r="X2098" t="s">
        <v>3314</v>
      </c>
      <c r="Y2098" t="s">
        <v>45</v>
      </c>
      <c r="Z2098" t="s">
        <v>2587</v>
      </c>
      <c r="AA2098" t="s">
        <v>64</v>
      </c>
      <c r="AB2098" t="s">
        <v>54</v>
      </c>
      <c r="AC2098" t="s">
        <v>55</v>
      </c>
      <c r="AD2098">
        <v>5.44</v>
      </c>
      <c r="AE2098">
        <v>0</v>
      </c>
      <c r="AF2098">
        <v>0</v>
      </c>
      <c r="AG2098">
        <v>5.44</v>
      </c>
      <c r="AH2098" t="s">
        <v>56</v>
      </c>
      <c r="AI2098">
        <v>5.44</v>
      </c>
      <c r="AJ2098">
        <v>0</v>
      </c>
      <c r="AK2098">
        <v>0</v>
      </c>
      <c r="AL2098">
        <v>5.44</v>
      </c>
      <c r="AM2098">
        <v>0.54</v>
      </c>
    </row>
    <row r="2099" spans="1:39" x14ac:dyDescent="0.25">
      <c r="A2099" t="s">
        <v>3837</v>
      </c>
      <c r="B2099" s="1">
        <v>43686.068148148152</v>
      </c>
      <c r="C2099" s="2">
        <v>43686</v>
      </c>
      <c r="D2099" t="s">
        <v>136</v>
      </c>
      <c r="E2099" s="2">
        <v>43685</v>
      </c>
      <c r="F2099" t="s">
        <v>137</v>
      </c>
      <c r="G2099" s="2">
        <v>43686</v>
      </c>
      <c r="H2099" t="s">
        <v>2335</v>
      </c>
      <c r="I2099" s="2">
        <v>43685</v>
      </c>
      <c r="J2099" t="s">
        <v>124</v>
      </c>
      <c r="K2099" t="s">
        <v>46</v>
      </c>
      <c r="L2099" s="5" t="s">
        <v>5449</v>
      </c>
      <c r="M2099" s="5" t="s">
        <v>5455</v>
      </c>
      <c r="N2099" s="5" t="str">
        <f t="shared" si="32"/>
        <v>Employee4@blyblade.com</v>
      </c>
      <c r="O2099" t="s">
        <v>45</v>
      </c>
      <c r="P2099" t="s">
        <v>70</v>
      </c>
      <c r="Q2099" t="s">
        <v>71</v>
      </c>
      <c r="R2099">
        <v>3.42</v>
      </c>
      <c r="S2099">
        <v>16</v>
      </c>
      <c r="T2099" t="s">
        <v>5255</v>
      </c>
      <c r="U2099" t="s">
        <v>5256</v>
      </c>
      <c r="V2099" t="s">
        <v>102</v>
      </c>
      <c r="W2099" s="5" t="s">
        <v>5448</v>
      </c>
      <c r="X2099" t="s">
        <v>2629</v>
      </c>
      <c r="Y2099" t="s">
        <v>45</v>
      </c>
      <c r="Z2099" t="s">
        <v>2587</v>
      </c>
      <c r="AA2099" t="s">
        <v>53</v>
      </c>
      <c r="AB2099" t="s">
        <v>54</v>
      </c>
      <c r="AC2099" t="s">
        <v>55</v>
      </c>
      <c r="AD2099">
        <v>22.83</v>
      </c>
      <c r="AE2099">
        <v>0</v>
      </c>
      <c r="AF2099">
        <v>0</v>
      </c>
      <c r="AG2099">
        <v>22.83</v>
      </c>
      <c r="AH2099" t="s">
        <v>56</v>
      </c>
      <c r="AI2099">
        <v>22.83</v>
      </c>
      <c r="AJ2099">
        <v>0</v>
      </c>
      <c r="AK2099">
        <v>0</v>
      </c>
      <c r="AL2099">
        <v>22.83</v>
      </c>
      <c r="AM2099">
        <v>2.2799999999999998</v>
      </c>
    </row>
    <row r="2100" spans="1:39" x14ac:dyDescent="0.25">
      <c r="A2100" t="s">
        <v>3838</v>
      </c>
      <c r="B2100" s="1">
        <v>43686.068715277775</v>
      </c>
      <c r="C2100" s="2">
        <v>43686</v>
      </c>
      <c r="D2100" t="s">
        <v>490</v>
      </c>
      <c r="E2100" s="2">
        <v>43685</v>
      </c>
      <c r="F2100" t="s">
        <v>491</v>
      </c>
      <c r="G2100" s="2">
        <v>43686</v>
      </c>
      <c r="H2100" t="s">
        <v>2335</v>
      </c>
      <c r="I2100" s="2">
        <v>43685</v>
      </c>
      <c r="J2100" t="s">
        <v>124</v>
      </c>
      <c r="K2100" t="s">
        <v>46</v>
      </c>
      <c r="L2100" s="5" t="s">
        <v>5449</v>
      </c>
      <c r="M2100" s="5" t="s">
        <v>5460</v>
      </c>
      <c r="N2100" s="5" t="str">
        <f t="shared" si="32"/>
        <v>Employee9@blyblade.com</v>
      </c>
      <c r="O2100" t="s">
        <v>45</v>
      </c>
      <c r="P2100" t="s">
        <v>70</v>
      </c>
      <c r="Q2100" t="s">
        <v>71</v>
      </c>
      <c r="R2100">
        <v>4.08</v>
      </c>
      <c r="S2100">
        <v>27</v>
      </c>
      <c r="T2100" t="s">
        <v>5255</v>
      </c>
      <c r="U2100" t="s">
        <v>5260</v>
      </c>
      <c r="V2100" t="s">
        <v>102</v>
      </c>
      <c r="W2100" s="5" t="s">
        <v>5448</v>
      </c>
      <c r="X2100" t="s">
        <v>3839</v>
      </c>
      <c r="Y2100" t="s">
        <v>45</v>
      </c>
      <c r="Z2100" t="s">
        <v>2627</v>
      </c>
      <c r="AA2100" t="s">
        <v>146</v>
      </c>
      <c r="AB2100" t="s">
        <v>54</v>
      </c>
      <c r="AC2100" t="s">
        <v>55</v>
      </c>
      <c r="AD2100">
        <v>28.95</v>
      </c>
      <c r="AE2100">
        <v>0</v>
      </c>
      <c r="AF2100">
        <v>0</v>
      </c>
      <c r="AG2100">
        <v>28.95</v>
      </c>
      <c r="AH2100" t="s">
        <v>56</v>
      </c>
      <c r="AI2100">
        <v>28.95</v>
      </c>
      <c r="AJ2100">
        <v>0</v>
      </c>
      <c r="AK2100">
        <v>0</v>
      </c>
      <c r="AL2100">
        <v>28.95</v>
      </c>
      <c r="AM2100">
        <v>2.9</v>
      </c>
    </row>
    <row r="2101" spans="1:39" x14ac:dyDescent="0.25">
      <c r="A2101" t="s">
        <v>3833</v>
      </c>
      <c r="B2101" s="1">
        <v>43686.07366898148</v>
      </c>
      <c r="C2101" s="2">
        <v>43686</v>
      </c>
      <c r="D2101" t="s">
        <v>861</v>
      </c>
      <c r="E2101" s="2">
        <v>43685</v>
      </c>
      <c r="F2101" t="s">
        <v>862</v>
      </c>
      <c r="G2101" t="s">
        <v>45</v>
      </c>
      <c r="H2101" t="s">
        <v>45</v>
      </c>
      <c r="I2101" t="s">
        <v>45</v>
      </c>
      <c r="J2101" t="s">
        <v>45</v>
      </c>
      <c r="K2101" t="s">
        <v>46</v>
      </c>
      <c r="L2101" s="5" t="s">
        <v>5449</v>
      </c>
      <c r="M2101" s="5" t="s">
        <v>5459</v>
      </c>
      <c r="N2101" s="5" t="str">
        <f t="shared" si="32"/>
        <v>Employee8@blyblade.com</v>
      </c>
      <c r="O2101" t="s">
        <v>45</v>
      </c>
      <c r="P2101" t="s">
        <v>70</v>
      </c>
      <c r="Q2101" t="s">
        <v>71</v>
      </c>
      <c r="R2101" t="s">
        <v>45</v>
      </c>
      <c r="S2101" t="s">
        <v>45</v>
      </c>
      <c r="T2101" t="s">
        <v>5261</v>
      </c>
      <c r="U2101" t="s">
        <v>5256</v>
      </c>
      <c r="V2101" t="s">
        <v>102</v>
      </c>
      <c r="W2101" s="5" t="s">
        <v>5448</v>
      </c>
      <c r="X2101" t="s">
        <v>2715</v>
      </c>
      <c r="Y2101" t="s">
        <v>45</v>
      </c>
      <c r="Z2101" t="s">
        <v>2587</v>
      </c>
      <c r="AA2101" t="s">
        <v>45</v>
      </c>
      <c r="AB2101" t="s">
        <v>54</v>
      </c>
      <c r="AC2101" t="s">
        <v>353</v>
      </c>
      <c r="AD2101">
        <v>-5.44</v>
      </c>
      <c r="AE2101">
        <v>0</v>
      </c>
      <c r="AF2101">
        <v>0</v>
      </c>
      <c r="AG2101">
        <v>-5.44</v>
      </c>
      <c r="AH2101" t="s">
        <v>56</v>
      </c>
      <c r="AI2101">
        <v>-5.44</v>
      </c>
      <c r="AJ2101">
        <v>0</v>
      </c>
      <c r="AK2101">
        <v>0</v>
      </c>
      <c r="AL2101">
        <v>-5.44</v>
      </c>
      <c r="AM2101">
        <v>-0.54</v>
      </c>
    </row>
    <row r="2102" spans="1:39" x14ac:dyDescent="0.25">
      <c r="A2102" t="s">
        <v>3840</v>
      </c>
      <c r="B2102" s="1">
        <v>43686.078333333331</v>
      </c>
      <c r="C2102" s="2">
        <v>43686</v>
      </c>
      <c r="D2102" t="s">
        <v>2335</v>
      </c>
      <c r="E2102" s="2">
        <v>43685</v>
      </c>
      <c r="F2102" t="s">
        <v>124</v>
      </c>
      <c r="G2102" s="2">
        <v>43686</v>
      </c>
      <c r="H2102" t="s">
        <v>1800</v>
      </c>
      <c r="I2102" s="2">
        <v>43685</v>
      </c>
      <c r="J2102" t="s">
        <v>680</v>
      </c>
      <c r="K2102" t="s">
        <v>46</v>
      </c>
      <c r="L2102" s="5" t="s">
        <v>5449</v>
      </c>
      <c r="M2102" s="5" t="s">
        <v>5468</v>
      </c>
      <c r="N2102" s="5" t="str">
        <f t="shared" si="32"/>
        <v>Employee17@blyblade.com</v>
      </c>
      <c r="O2102" t="s">
        <v>45</v>
      </c>
      <c r="P2102" t="s">
        <v>70</v>
      </c>
      <c r="Q2102" t="s">
        <v>71</v>
      </c>
      <c r="R2102">
        <v>1.1200000000000001</v>
      </c>
      <c r="S2102">
        <v>6</v>
      </c>
      <c r="T2102" t="s">
        <v>5261</v>
      </c>
      <c r="U2102" t="s">
        <v>5300</v>
      </c>
      <c r="V2102" t="s">
        <v>102</v>
      </c>
      <c r="W2102" s="5" t="s">
        <v>5448</v>
      </c>
      <c r="X2102" t="s">
        <v>3314</v>
      </c>
      <c r="Y2102" t="s">
        <v>45</v>
      </c>
      <c r="Z2102" t="s">
        <v>2587</v>
      </c>
      <c r="AA2102" t="s">
        <v>64</v>
      </c>
      <c r="AB2102" t="s">
        <v>54</v>
      </c>
      <c r="AC2102" t="s">
        <v>55</v>
      </c>
      <c r="AD2102">
        <v>14.84</v>
      </c>
      <c r="AE2102">
        <v>0</v>
      </c>
      <c r="AF2102">
        <v>0</v>
      </c>
      <c r="AG2102">
        <v>14.84</v>
      </c>
      <c r="AH2102" t="s">
        <v>56</v>
      </c>
      <c r="AI2102">
        <v>14.84</v>
      </c>
      <c r="AJ2102">
        <v>0</v>
      </c>
      <c r="AK2102">
        <v>0</v>
      </c>
      <c r="AL2102">
        <v>14.84</v>
      </c>
      <c r="AM2102">
        <v>1.48</v>
      </c>
    </row>
    <row r="2103" spans="1:39" x14ac:dyDescent="0.25">
      <c r="A2103" t="s">
        <v>3841</v>
      </c>
      <c r="B2103" s="1">
        <v>43686.086365740739</v>
      </c>
      <c r="C2103" s="2">
        <v>43686</v>
      </c>
      <c r="D2103" t="s">
        <v>718</v>
      </c>
      <c r="E2103" s="2">
        <v>43685</v>
      </c>
      <c r="F2103" t="s">
        <v>719</v>
      </c>
      <c r="G2103" s="2">
        <v>43686</v>
      </c>
      <c r="H2103" t="s">
        <v>1186</v>
      </c>
      <c r="I2103" s="2">
        <v>43685</v>
      </c>
      <c r="J2103" t="s">
        <v>229</v>
      </c>
      <c r="K2103" t="s">
        <v>46</v>
      </c>
      <c r="L2103" s="5" t="s">
        <v>5449</v>
      </c>
      <c r="M2103" s="5" t="s">
        <v>5458</v>
      </c>
      <c r="N2103" s="5" t="str">
        <f t="shared" si="32"/>
        <v>Employee7@blyblade.com</v>
      </c>
      <c r="O2103" t="s">
        <v>45</v>
      </c>
      <c r="P2103" t="s">
        <v>70</v>
      </c>
      <c r="Q2103" t="s">
        <v>71</v>
      </c>
      <c r="R2103">
        <v>2.93</v>
      </c>
      <c r="S2103">
        <v>22</v>
      </c>
      <c r="T2103" t="s">
        <v>5255</v>
      </c>
      <c r="U2103" t="s">
        <v>5281</v>
      </c>
      <c r="V2103" t="s">
        <v>102</v>
      </c>
      <c r="W2103" s="5" t="s">
        <v>5448</v>
      </c>
      <c r="X2103" t="s">
        <v>2635</v>
      </c>
      <c r="Y2103" t="s">
        <v>45</v>
      </c>
      <c r="Z2103" t="s">
        <v>2627</v>
      </c>
      <c r="AA2103" t="s">
        <v>64</v>
      </c>
      <c r="AB2103" t="s">
        <v>54</v>
      </c>
      <c r="AC2103" t="s">
        <v>55</v>
      </c>
      <c r="AD2103">
        <v>23.18</v>
      </c>
      <c r="AE2103">
        <v>0</v>
      </c>
      <c r="AF2103">
        <v>0</v>
      </c>
      <c r="AG2103">
        <v>23.18</v>
      </c>
      <c r="AH2103" t="s">
        <v>56</v>
      </c>
      <c r="AI2103">
        <v>23.18</v>
      </c>
      <c r="AJ2103">
        <v>0</v>
      </c>
      <c r="AK2103">
        <v>0</v>
      </c>
      <c r="AL2103">
        <v>23.18</v>
      </c>
      <c r="AM2103">
        <v>2.3199999999999998</v>
      </c>
    </row>
    <row r="2104" spans="1:39" x14ac:dyDescent="0.25">
      <c r="A2104" t="s">
        <v>3842</v>
      </c>
      <c r="B2104" s="1">
        <v>43686.087407407409</v>
      </c>
      <c r="C2104" s="2">
        <v>43686</v>
      </c>
      <c r="D2104" t="s">
        <v>2367</v>
      </c>
      <c r="E2104" s="2">
        <v>43685</v>
      </c>
      <c r="F2104" t="s">
        <v>2143</v>
      </c>
      <c r="G2104" s="2">
        <v>43686</v>
      </c>
      <c r="H2104" t="s">
        <v>1998</v>
      </c>
      <c r="I2104" s="2">
        <v>43685</v>
      </c>
      <c r="J2104" t="s">
        <v>687</v>
      </c>
      <c r="K2104" t="s">
        <v>46</v>
      </c>
      <c r="L2104" s="5" t="s">
        <v>5449</v>
      </c>
      <c r="M2104" s="5" t="s">
        <v>5487</v>
      </c>
      <c r="N2104" s="5" t="str">
        <f t="shared" si="32"/>
        <v>Employee36@blyblade.com</v>
      </c>
      <c r="O2104" t="s">
        <v>45</v>
      </c>
      <c r="P2104" t="s">
        <v>70</v>
      </c>
      <c r="Q2104" t="s">
        <v>71</v>
      </c>
      <c r="R2104">
        <v>1.74</v>
      </c>
      <c r="S2104">
        <v>10</v>
      </c>
      <c r="T2104" t="s">
        <v>5272</v>
      </c>
      <c r="U2104" t="s">
        <v>5273</v>
      </c>
      <c r="V2104" t="s">
        <v>102</v>
      </c>
      <c r="W2104" s="5" t="s">
        <v>5448</v>
      </c>
      <c r="X2104" t="s">
        <v>3843</v>
      </c>
      <c r="Y2104" t="s">
        <v>45</v>
      </c>
      <c r="Z2104" t="s">
        <v>2587</v>
      </c>
      <c r="AA2104" t="s">
        <v>146</v>
      </c>
      <c r="AB2104" t="s">
        <v>54</v>
      </c>
      <c r="AC2104" t="s">
        <v>55</v>
      </c>
      <c r="AD2104">
        <v>11.37</v>
      </c>
      <c r="AE2104">
        <v>0</v>
      </c>
      <c r="AF2104">
        <v>0</v>
      </c>
      <c r="AG2104">
        <v>11.37</v>
      </c>
      <c r="AH2104" t="s">
        <v>56</v>
      </c>
      <c r="AI2104">
        <v>11.37</v>
      </c>
      <c r="AJ2104">
        <v>0</v>
      </c>
      <c r="AK2104">
        <v>0</v>
      </c>
      <c r="AL2104">
        <v>11.37</v>
      </c>
      <c r="AM2104">
        <v>1.1399999999999999</v>
      </c>
    </row>
    <row r="2105" spans="1:39" x14ac:dyDescent="0.25">
      <c r="A2105" t="s">
        <v>3844</v>
      </c>
      <c r="B2105" s="1">
        <v>43686.08861111111</v>
      </c>
      <c r="C2105" s="2">
        <v>43686</v>
      </c>
      <c r="D2105" t="s">
        <v>1557</v>
      </c>
      <c r="E2105" s="2">
        <v>43685</v>
      </c>
      <c r="F2105" t="s">
        <v>1558</v>
      </c>
      <c r="G2105" s="2">
        <v>43686</v>
      </c>
      <c r="H2105" t="s">
        <v>1803</v>
      </c>
      <c r="I2105" s="2">
        <v>43685</v>
      </c>
      <c r="J2105" t="s">
        <v>473</v>
      </c>
      <c r="K2105" t="s">
        <v>46</v>
      </c>
      <c r="L2105" s="5" t="s">
        <v>5449</v>
      </c>
      <c r="M2105" s="5" t="s">
        <v>5467</v>
      </c>
      <c r="N2105" s="5" t="str">
        <f t="shared" si="32"/>
        <v>Employee16@blyblade.com</v>
      </c>
      <c r="O2105" t="s">
        <v>45</v>
      </c>
      <c r="P2105" t="s">
        <v>97</v>
      </c>
      <c r="Q2105" t="s">
        <v>71</v>
      </c>
      <c r="R2105">
        <v>5.42</v>
      </c>
      <c r="S2105">
        <v>24</v>
      </c>
      <c r="T2105" t="s">
        <v>5261</v>
      </c>
      <c r="U2105" t="s">
        <v>5290</v>
      </c>
      <c r="V2105" t="s">
        <v>102</v>
      </c>
      <c r="W2105" s="5" t="s">
        <v>5448</v>
      </c>
      <c r="X2105" t="s">
        <v>2650</v>
      </c>
      <c r="Y2105" t="s">
        <v>45</v>
      </c>
      <c r="Z2105" t="s">
        <v>2627</v>
      </c>
      <c r="AA2105" t="s">
        <v>64</v>
      </c>
      <c r="AB2105" t="s">
        <v>54</v>
      </c>
      <c r="AC2105" t="s">
        <v>55</v>
      </c>
      <c r="AD2105">
        <v>55.72</v>
      </c>
      <c r="AE2105">
        <v>0</v>
      </c>
      <c r="AF2105">
        <v>0</v>
      </c>
      <c r="AG2105">
        <v>55.72</v>
      </c>
      <c r="AH2105" t="s">
        <v>56</v>
      </c>
      <c r="AI2105">
        <v>55.72</v>
      </c>
      <c r="AJ2105">
        <v>0</v>
      </c>
      <c r="AK2105">
        <v>0</v>
      </c>
      <c r="AL2105">
        <v>55.72</v>
      </c>
      <c r="AM2105">
        <v>5.57</v>
      </c>
    </row>
    <row r="2106" spans="1:39" x14ac:dyDescent="0.25">
      <c r="A2106" t="s">
        <v>3845</v>
      </c>
      <c r="B2106" s="1">
        <v>43686.115555555552</v>
      </c>
      <c r="C2106" s="2">
        <v>43686</v>
      </c>
      <c r="D2106" t="s">
        <v>1129</v>
      </c>
      <c r="E2106" s="2">
        <v>43685</v>
      </c>
      <c r="F2106" t="s">
        <v>1130</v>
      </c>
      <c r="G2106" s="2">
        <v>43686</v>
      </c>
      <c r="H2106" t="s">
        <v>3673</v>
      </c>
      <c r="I2106" s="2">
        <v>43685</v>
      </c>
      <c r="J2106" t="s">
        <v>1857</v>
      </c>
      <c r="K2106" t="s">
        <v>46</v>
      </c>
      <c r="L2106" s="5" t="s">
        <v>5449</v>
      </c>
      <c r="M2106" s="5" t="s">
        <v>5456</v>
      </c>
      <c r="N2106" s="5" t="str">
        <f t="shared" si="32"/>
        <v>Employee5@blyblade.com</v>
      </c>
      <c r="O2106" t="s">
        <v>45</v>
      </c>
      <c r="P2106" t="s">
        <v>208</v>
      </c>
      <c r="Q2106" t="s">
        <v>71</v>
      </c>
      <c r="R2106">
        <v>104.1</v>
      </c>
      <c r="S2106">
        <v>156</v>
      </c>
      <c r="T2106" t="s">
        <v>5255</v>
      </c>
      <c r="U2106" t="s">
        <v>5254</v>
      </c>
      <c r="V2106" t="s">
        <v>316</v>
      </c>
      <c r="W2106" s="5" t="s">
        <v>5448</v>
      </c>
      <c r="X2106" t="s">
        <v>3846</v>
      </c>
      <c r="Y2106" t="s">
        <v>45</v>
      </c>
      <c r="Z2106" t="s">
        <v>2605</v>
      </c>
      <c r="AA2106" t="s">
        <v>64</v>
      </c>
      <c r="AB2106" t="s">
        <v>54</v>
      </c>
      <c r="AC2106" t="s">
        <v>55</v>
      </c>
      <c r="AD2106">
        <v>578.59</v>
      </c>
      <c r="AE2106">
        <v>0</v>
      </c>
      <c r="AF2106">
        <v>0</v>
      </c>
      <c r="AG2106">
        <v>578.59</v>
      </c>
      <c r="AH2106" t="s">
        <v>56</v>
      </c>
      <c r="AI2106">
        <v>578.59</v>
      </c>
      <c r="AJ2106">
        <v>0</v>
      </c>
      <c r="AK2106">
        <v>0</v>
      </c>
      <c r="AL2106">
        <v>578.59</v>
      </c>
      <c r="AM2106">
        <v>57.86</v>
      </c>
    </row>
    <row r="2107" spans="1:39" x14ac:dyDescent="0.25">
      <c r="A2107" t="s">
        <v>3847</v>
      </c>
      <c r="B2107" s="1">
        <v>43686.125393518516</v>
      </c>
      <c r="C2107" s="2">
        <v>43685</v>
      </c>
      <c r="D2107" t="s">
        <v>1173</v>
      </c>
      <c r="E2107" s="2">
        <v>43685</v>
      </c>
      <c r="F2107" t="s">
        <v>1174</v>
      </c>
      <c r="G2107" s="2">
        <v>43686</v>
      </c>
      <c r="H2107" t="s">
        <v>1740</v>
      </c>
      <c r="I2107" s="2">
        <v>43685</v>
      </c>
      <c r="J2107" t="s">
        <v>1741</v>
      </c>
      <c r="K2107" t="s">
        <v>46</v>
      </c>
      <c r="L2107" s="5" t="s">
        <v>5449</v>
      </c>
      <c r="M2107" s="5" t="s">
        <v>5480</v>
      </c>
      <c r="N2107" s="5" t="str">
        <f t="shared" si="32"/>
        <v>Employee29@blyblade.com</v>
      </c>
      <c r="O2107" t="s">
        <v>45</v>
      </c>
      <c r="P2107" t="s">
        <v>208</v>
      </c>
      <c r="Q2107" t="s">
        <v>71</v>
      </c>
      <c r="R2107">
        <v>92.22</v>
      </c>
      <c r="S2107">
        <v>169</v>
      </c>
      <c r="T2107" t="s">
        <v>5255</v>
      </c>
      <c r="U2107" t="s">
        <v>5377</v>
      </c>
      <c r="V2107" t="s">
        <v>322</v>
      </c>
      <c r="W2107" s="5" t="s">
        <v>5448</v>
      </c>
      <c r="X2107" t="s">
        <v>3848</v>
      </c>
      <c r="Y2107" t="s">
        <v>45</v>
      </c>
      <c r="Z2107" t="s">
        <v>2605</v>
      </c>
      <c r="AA2107" t="s">
        <v>64</v>
      </c>
      <c r="AB2107" t="s">
        <v>54</v>
      </c>
      <c r="AC2107" t="s">
        <v>55</v>
      </c>
      <c r="AD2107">
        <v>668.51</v>
      </c>
      <c r="AE2107">
        <v>0</v>
      </c>
      <c r="AF2107">
        <v>0</v>
      </c>
      <c r="AG2107">
        <v>668.51</v>
      </c>
      <c r="AH2107" t="s">
        <v>56</v>
      </c>
      <c r="AI2107">
        <v>668.51</v>
      </c>
      <c r="AJ2107">
        <v>0</v>
      </c>
      <c r="AK2107">
        <v>0</v>
      </c>
      <c r="AL2107">
        <v>668.51</v>
      </c>
      <c r="AM2107">
        <v>66.849999999999994</v>
      </c>
    </row>
    <row r="2108" spans="1:39" x14ac:dyDescent="0.25">
      <c r="A2108" t="s">
        <v>3847</v>
      </c>
      <c r="B2108" s="1">
        <v>43686.125520833331</v>
      </c>
      <c r="C2108" s="2">
        <v>43685</v>
      </c>
      <c r="D2108" t="s">
        <v>1173</v>
      </c>
      <c r="E2108" s="2">
        <v>43685</v>
      </c>
      <c r="F2108" t="s">
        <v>1174</v>
      </c>
      <c r="G2108" s="2">
        <v>43686</v>
      </c>
      <c r="H2108" t="s">
        <v>1740</v>
      </c>
      <c r="I2108" s="2">
        <v>43685</v>
      </c>
      <c r="J2108" t="s">
        <v>1741</v>
      </c>
      <c r="K2108" t="s">
        <v>46</v>
      </c>
      <c r="L2108" s="5" t="s">
        <v>5449</v>
      </c>
      <c r="M2108" s="5" t="s">
        <v>5480</v>
      </c>
      <c r="N2108" s="5" t="str">
        <f t="shared" si="32"/>
        <v>Employee29@blyblade.com</v>
      </c>
      <c r="O2108" t="s">
        <v>45</v>
      </c>
      <c r="P2108" t="s">
        <v>208</v>
      </c>
      <c r="Q2108" t="s">
        <v>71</v>
      </c>
      <c r="R2108">
        <v>92.22</v>
      </c>
      <c r="S2108">
        <v>169</v>
      </c>
      <c r="T2108" t="s">
        <v>5255</v>
      </c>
      <c r="U2108" t="s">
        <v>5377</v>
      </c>
      <c r="V2108" t="s">
        <v>322</v>
      </c>
      <c r="W2108" s="5" t="s">
        <v>5448</v>
      </c>
      <c r="X2108" t="s">
        <v>3848</v>
      </c>
      <c r="Y2108" t="s">
        <v>45</v>
      </c>
      <c r="Z2108" t="s">
        <v>2605</v>
      </c>
      <c r="AA2108" t="s">
        <v>64</v>
      </c>
      <c r="AB2108" t="s">
        <v>54</v>
      </c>
      <c r="AC2108" t="s">
        <v>89</v>
      </c>
      <c r="AD2108">
        <v>0</v>
      </c>
      <c r="AE2108">
        <v>0</v>
      </c>
      <c r="AF2108">
        <v>88.95</v>
      </c>
      <c r="AG2108">
        <v>88.95</v>
      </c>
      <c r="AH2108" t="s">
        <v>56</v>
      </c>
      <c r="AI2108">
        <v>0</v>
      </c>
      <c r="AJ2108">
        <v>0</v>
      </c>
      <c r="AK2108">
        <v>88.95</v>
      </c>
      <c r="AL2108">
        <v>88.95</v>
      </c>
      <c r="AM2108">
        <v>0</v>
      </c>
    </row>
    <row r="2109" spans="1:39" x14ac:dyDescent="0.25">
      <c r="A2109" t="s">
        <v>3849</v>
      </c>
      <c r="B2109" s="1">
        <v>43686.129143518519</v>
      </c>
      <c r="C2109" s="2">
        <v>43686</v>
      </c>
      <c r="D2109" t="s">
        <v>2020</v>
      </c>
      <c r="E2109" s="2">
        <v>43685</v>
      </c>
      <c r="F2109" t="s">
        <v>1525</v>
      </c>
      <c r="G2109" s="2">
        <v>43686</v>
      </c>
      <c r="H2109" t="s">
        <v>1658</v>
      </c>
      <c r="I2109" s="2">
        <v>43685</v>
      </c>
      <c r="J2109" t="s">
        <v>552</v>
      </c>
      <c r="K2109" t="s">
        <v>46</v>
      </c>
      <c r="L2109" s="5" t="s">
        <v>5449</v>
      </c>
      <c r="M2109" s="5" t="s">
        <v>5475</v>
      </c>
      <c r="N2109" s="5" t="str">
        <f t="shared" si="32"/>
        <v>Employee24@blyblade.com</v>
      </c>
      <c r="O2109" t="s">
        <v>45</v>
      </c>
      <c r="P2109" t="s">
        <v>97</v>
      </c>
      <c r="Q2109" t="s">
        <v>71</v>
      </c>
      <c r="R2109">
        <v>1.59</v>
      </c>
      <c r="S2109">
        <v>11</v>
      </c>
      <c r="T2109" t="s">
        <v>5255</v>
      </c>
      <c r="U2109" t="s">
        <v>5271</v>
      </c>
      <c r="V2109" t="s">
        <v>102</v>
      </c>
      <c r="W2109" s="5" t="s">
        <v>5448</v>
      </c>
      <c r="X2109" t="s">
        <v>2635</v>
      </c>
      <c r="Y2109" t="s">
        <v>45</v>
      </c>
      <c r="Z2109" t="s">
        <v>2627</v>
      </c>
      <c r="AA2109" t="s">
        <v>350</v>
      </c>
      <c r="AB2109" t="s">
        <v>54</v>
      </c>
      <c r="AC2109" t="s">
        <v>55</v>
      </c>
      <c r="AD2109">
        <v>13.61</v>
      </c>
      <c r="AE2109">
        <v>0</v>
      </c>
      <c r="AF2109">
        <v>0</v>
      </c>
      <c r="AG2109">
        <v>13.61</v>
      </c>
      <c r="AH2109" t="s">
        <v>56</v>
      </c>
      <c r="AI2109">
        <v>13.61</v>
      </c>
      <c r="AJ2109">
        <v>0</v>
      </c>
      <c r="AK2109">
        <v>0</v>
      </c>
      <c r="AL2109">
        <v>13.61</v>
      </c>
      <c r="AM2109">
        <v>1.36</v>
      </c>
    </row>
    <row r="2110" spans="1:39" x14ac:dyDescent="0.25">
      <c r="A2110" t="s">
        <v>3850</v>
      </c>
      <c r="B2110" s="1">
        <v>43686.144953703704</v>
      </c>
      <c r="C2110" s="2">
        <v>43686</v>
      </c>
      <c r="D2110" t="s">
        <v>1361</v>
      </c>
      <c r="E2110" s="2">
        <v>43685</v>
      </c>
      <c r="F2110" t="s">
        <v>1334</v>
      </c>
      <c r="G2110" s="2">
        <v>43686</v>
      </c>
      <c r="H2110" t="s">
        <v>1001</v>
      </c>
      <c r="I2110" s="2">
        <v>43685</v>
      </c>
      <c r="J2110" t="s">
        <v>1002</v>
      </c>
      <c r="K2110" t="s">
        <v>46</v>
      </c>
      <c r="L2110" s="5" t="s">
        <v>5449</v>
      </c>
      <c r="M2110" s="5" t="s">
        <v>5470</v>
      </c>
      <c r="N2110" s="5" t="str">
        <f t="shared" si="32"/>
        <v>Employee19@blyblade.com</v>
      </c>
      <c r="O2110" t="s">
        <v>45</v>
      </c>
      <c r="P2110" t="s">
        <v>208</v>
      </c>
      <c r="Q2110" t="s">
        <v>71</v>
      </c>
      <c r="R2110">
        <v>2.12</v>
      </c>
      <c r="S2110">
        <v>12</v>
      </c>
      <c r="T2110" t="s">
        <v>5255</v>
      </c>
      <c r="U2110" t="s">
        <v>5255</v>
      </c>
      <c r="V2110" t="s">
        <v>102</v>
      </c>
      <c r="W2110" s="5" t="s">
        <v>5448</v>
      </c>
      <c r="X2110" t="s">
        <v>3851</v>
      </c>
      <c r="Y2110" t="s">
        <v>45</v>
      </c>
      <c r="Z2110" t="s">
        <v>2605</v>
      </c>
      <c r="AA2110" t="s">
        <v>350</v>
      </c>
      <c r="AB2110" t="s">
        <v>54</v>
      </c>
      <c r="AC2110" t="s">
        <v>55</v>
      </c>
      <c r="AD2110">
        <v>41.51</v>
      </c>
      <c r="AE2110">
        <v>0</v>
      </c>
      <c r="AF2110">
        <v>0</v>
      </c>
      <c r="AG2110">
        <v>41.51</v>
      </c>
      <c r="AH2110" t="s">
        <v>56</v>
      </c>
      <c r="AI2110">
        <v>41.51</v>
      </c>
      <c r="AJ2110">
        <v>0</v>
      </c>
      <c r="AK2110">
        <v>0</v>
      </c>
      <c r="AL2110">
        <v>41.51</v>
      </c>
      <c r="AM2110">
        <v>4.1500000000000004</v>
      </c>
    </row>
    <row r="2111" spans="1:39" x14ac:dyDescent="0.25">
      <c r="A2111" t="s">
        <v>3850</v>
      </c>
      <c r="B2111" s="1">
        <v>43686.145509259259</v>
      </c>
      <c r="C2111" s="2">
        <v>43686</v>
      </c>
      <c r="D2111" t="s">
        <v>1361</v>
      </c>
      <c r="E2111" s="2">
        <v>43685</v>
      </c>
      <c r="F2111" t="s">
        <v>1334</v>
      </c>
      <c r="G2111" s="2">
        <v>43686</v>
      </c>
      <c r="H2111" t="s">
        <v>1001</v>
      </c>
      <c r="I2111" s="2">
        <v>43685</v>
      </c>
      <c r="J2111" t="s">
        <v>1002</v>
      </c>
      <c r="K2111" t="s">
        <v>46</v>
      </c>
      <c r="L2111" s="5" t="s">
        <v>5449</v>
      </c>
      <c r="M2111" s="5" t="s">
        <v>5470</v>
      </c>
      <c r="N2111" s="5" t="str">
        <f t="shared" si="32"/>
        <v>Employee19@blyblade.com</v>
      </c>
      <c r="O2111" t="s">
        <v>45</v>
      </c>
      <c r="P2111" t="s">
        <v>208</v>
      </c>
      <c r="Q2111" t="s">
        <v>71</v>
      </c>
      <c r="R2111">
        <v>2.12</v>
      </c>
      <c r="S2111">
        <v>12</v>
      </c>
      <c r="T2111" t="s">
        <v>5255</v>
      </c>
      <c r="U2111" t="s">
        <v>5255</v>
      </c>
      <c r="V2111" t="s">
        <v>102</v>
      </c>
      <c r="W2111" s="5" t="s">
        <v>5448</v>
      </c>
      <c r="X2111" t="s">
        <v>3851</v>
      </c>
      <c r="Y2111" t="s">
        <v>45</v>
      </c>
      <c r="Z2111" t="s">
        <v>2605</v>
      </c>
      <c r="AA2111" t="s">
        <v>350</v>
      </c>
      <c r="AB2111" t="s">
        <v>54</v>
      </c>
      <c r="AC2111" t="s">
        <v>89</v>
      </c>
      <c r="AD2111">
        <v>0</v>
      </c>
      <c r="AE2111">
        <v>0</v>
      </c>
      <c r="AF2111">
        <v>3.08</v>
      </c>
      <c r="AG2111">
        <v>3.08</v>
      </c>
      <c r="AH2111" t="s">
        <v>56</v>
      </c>
      <c r="AI2111">
        <v>0</v>
      </c>
      <c r="AJ2111">
        <v>0</v>
      </c>
      <c r="AK2111">
        <v>3.08</v>
      </c>
      <c r="AL2111">
        <v>3.08</v>
      </c>
      <c r="AM2111">
        <v>0</v>
      </c>
    </row>
    <row r="2112" spans="1:39" x14ac:dyDescent="0.25">
      <c r="A2112" t="s">
        <v>3852</v>
      </c>
      <c r="B2112" s="1">
        <v>43686.16746527778</v>
      </c>
      <c r="C2112" s="2">
        <v>43686</v>
      </c>
      <c r="D2112" t="s">
        <v>1361</v>
      </c>
      <c r="E2112" s="2">
        <v>43685</v>
      </c>
      <c r="F2112" t="s">
        <v>1334</v>
      </c>
      <c r="G2112" s="2">
        <v>43686</v>
      </c>
      <c r="H2112" t="s">
        <v>1193</v>
      </c>
      <c r="I2112" s="2">
        <v>43686</v>
      </c>
      <c r="J2112" t="s">
        <v>1129</v>
      </c>
      <c r="K2112" t="s">
        <v>46</v>
      </c>
      <c r="L2112" s="5" t="s">
        <v>5449</v>
      </c>
      <c r="M2112" s="5" t="s">
        <v>5456</v>
      </c>
      <c r="N2112" s="5" t="str">
        <f t="shared" si="32"/>
        <v>Employee5@blyblade.com</v>
      </c>
      <c r="O2112" t="s">
        <v>45</v>
      </c>
      <c r="P2112" t="s">
        <v>97</v>
      </c>
      <c r="Q2112" t="s">
        <v>71</v>
      </c>
      <c r="R2112">
        <v>9.24</v>
      </c>
      <c r="S2112">
        <v>39</v>
      </c>
      <c r="T2112" t="s">
        <v>5255</v>
      </c>
      <c r="U2112" t="s">
        <v>5257</v>
      </c>
      <c r="V2112" t="s">
        <v>102</v>
      </c>
      <c r="W2112" s="5" t="s">
        <v>5448</v>
      </c>
      <c r="X2112" t="s">
        <v>3033</v>
      </c>
      <c r="Y2112" t="s">
        <v>45</v>
      </c>
      <c r="Z2112" t="s">
        <v>2587</v>
      </c>
      <c r="AA2112" t="s">
        <v>64</v>
      </c>
      <c r="AB2112" t="s">
        <v>54</v>
      </c>
      <c r="AC2112" t="s">
        <v>55</v>
      </c>
      <c r="AD2112">
        <v>46.13</v>
      </c>
      <c r="AE2112">
        <v>0</v>
      </c>
      <c r="AF2112">
        <v>0</v>
      </c>
      <c r="AG2112">
        <v>46.13</v>
      </c>
      <c r="AH2112" t="s">
        <v>56</v>
      </c>
      <c r="AI2112">
        <v>46.13</v>
      </c>
      <c r="AJ2112">
        <v>0</v>
      </c>
      <c r="AK2112">
        <v>0</v>
      </c>
      <c r="AL2112">
        <v>46.13</v>
      </c>
      <c r="AM2112">
        <v>4.6100000000000003</v>
      </c>
    </row>
    <row r="2113" spans="1:39" x14ac:dyDescent="0.25">
      <c r="A2113" t="s">
        <v>3853</v>
      </c>
      <c r="B2113" s="1">
        <v>43686.420752314814</v>
      </c>
      <c r="C2113" s="2">
        <v>43686</v>
      </c>
      <c r="D2113" t="s">
        <v>1277</v>
      </c>
      <c r="E2113" s="2">
        <v>43686</v>
      </c>
      <c r="F2113" t="s">
        <v>1087</v>
      </c>
      <c r="G2113" s="2">
        <v>43686</v>
      </c>
      <c r="H2113" t="s">
        <v>1104</v>
      </c>
      <c r="I2113" s="2">
        <v>43686</v>
      </c>
      <c r="J2113" t="s">
        <v>3854</v>
      </c>
      <c r="K2113" t="s">
        <v>46</v>
      </c>
      <c r="L2113" s="5" t="s">
        <v>5449</v>
      </c>
      <c r="M2113" s="5" t="s">
        <v>5498</v>
      </c>
      <c r="N2113" s="5" t="str">
        <f t="shared" si="32"/>
        <v>Employee47@blyblade.com</v>
      </c>
      <c r="O2113" t="s">
        <v>45</v>
      </c>
      <c r="P2113" t="s">
        <v>70</v>
      </c>
      <c r="Q2113" t="s">
        <v>71</v>
      </c>
      <c r="R2113">
        <v>1.56</v>
      </c>
      <c r="S2113">
        <v>7</v>
      </c>
      <c r="T2113" t="s">
        <v>5298</v>
      </c>
      <c r="U2113" t="s">
        <v>5255</v>
      </c>
      <c r="V2113" t="s">
        <v>102</v>
      </c>
      <c r="W2113" s="5" t="s">
        <v>5448</v>
      </c>
      <c r="X2113" t="s">
        <v>3855</v>
      </c>
      <c r="Y2113" t="s">
        <v>45</v>
      </c>
      <c r="Z2113" t="s">
        <v>2627</v>
      </c>
      <c r="AA2113" t="s">
        <v>53</v>
      </c>
      <c r="AB2113" t="s">
        <v>54</v>
      </c>
      <c r="AC2113" t="s">
        <v>55</v>
      </c>
      <c r="AD2113">
        <v>8.4</v>
      </c>
      <c r="AE2113">
        <v>0</v>
      </c>
      <c r="AF2113">
        <v>0</v>
      </c>
      <c r="AG2113">
        <v>8.4</v>
      </c>
      <c r="AH2113" t="s">
        <v>56</v>
      </c>
      <c r="AI2113">
        <v>8.4</v>
      </c>
      <c r="AJ2113">
        <v>0</v>
      </c>
      <c r="AK2113">
        <v>0</v>
      </c>
      <c r="AL2113">
        <v>8.4</v>
      </c>
      <c r="AM2113">
        <v>0.84</v>
      </c>
    </row>
    <row r="2114" spans="1:39" x14ac:dyDescent="0.25">
      <c r="A2114" t="s">
        <v>3856</v>
      </c>
      <c r="B2114" s="1">
        <v>43686.443668981483</v>
      </c>
      <c r="C2114" s="2">
        <v>43686</v>
      </c>
      <c r="D2114" t="s">
        <v>908</v>
      </c>
      <c r="E2114" s="2">
        <v>43686</v>
      </c>
      <c r="F2114" t="s">
        <v>2915</v>
      </c>
      <c r="G2114" s="2">
        <v>43686</v>
      </c>
      <c r="H2114" t="s">
        <v>2584</v>
      </c>
      <c r="I2114" s="2">
        <v>43686</v>
      </c>
      <c r="J2114" t="s">
        <v>3363</v>
      </c>
      <c r="K2114" t="s">
        <v>46</v>
      </c>
      <c r="L2114" s="5" t="s">
        <v>5449</v>
      </c>
      <c r="M2114" s="5" t="s">
        <v>5464</v>
      </c>
      <c r="N2114" s="5" t="str">
        <f t="shared" si="32"/>
        <v>Employee13@blyblade.com</v>
      </c>
      <c r="O2114" t="s">
        <v>45</v>
      </c>
      <c r="P2114" t="s">
        <v>97</v>
      </c>
      <c r="Q2114" t="s">
        <v>71</v>
      </c>
      <c r="R2114">
        <v>4.1399999999999997</v>
      </c>
      <c r="S2114">
        <v>15</v>
      </c>
      <c r="T2114" t="s">
        <v>5263</v>
      </c>
      <c r="U2114" t="s">
        <v>5261</v>
      </c>
      <c r="V2114" t="s">
        <v>102</v>
      </c>
      <c r="W2114" s="5" t="s">
        <v>5448</v>
      </c>
      <c r="X2114" t="s">
        <v>3857</v>
      </c>
      <c r="Y2114" t="s">
        <v>45</v>
      </c>
      <c r="Z2114" t="s">
        <v>2627</v>
      </c>
      <c r="AA2114" t="s">
        <v>53</v>
      </c>
      <c r="AB2114" t="s">
        <v>54</v>
      </c>
      <c r="AC2114" t="s">
        <v>55</v>
      </c>
      <c r="AD2114">
        <v>20.49</v>
      </c>
      <c r="AE2114">
        <v>0</v>
      </c>
      <c r="AF2114">
        <v>0</v>
      </c>
      <c r="AG2114">
        <v>20.49</v>
      </c>
      <c r="AH2114" t="s">
        <v>56</v>
      </c>
      <c r="AI2114">
        <v>20.49</v>
      </c>
      <c r="AJ2114">
        <v>0</v>
      </c>
      <c r="AK2114">
        <v>0</v>
      </c>
      <c r="AL2114">
        <v>20.49</v>
      </c>
      <c r="AM2114">
        <v>2.0499999999999998</v>
      </c>
    </row>
    <row r="2115" spans="1:39" x14ac:dyDescent="0.25">
      <c r="A2115" t="s">
        <v>3858</v>
      </c>
      <c r="B2115" s="1">
        <v>43686.4450462963</v>
      </c>
      <c r="C2115" s="2">
        <v>43686</v>
      </c>
      <c r="D2115" t="s">
        <v>760</v>
      </c>
      <c r="E2115" s="2">
        <v>43686</v>
      </c>
      <c r="F2115" t="s">
        <v>738</v>
      </c>
      <c r="G2115" s="2">
        <v>43686</v>
      </c>
      <c r="H2115" t="s">
        <v>2125</v>
      </c>
      <c r="I2115" s="2">
        <v>43686</v>
      </c>
      <c r="J2115" t="s">
        <v>2528</v>
      </c>
      <c r="K2115" t="s">
        <v>46</v>
      </c>
      <c r="L2115" s="5" t="s">
        <v>5449</v>
      </c>
      <c r="M2115" s="5" t="s">
        <v>5500</v>
      </c>
      <c r="N2115" s="5" t="str">
        <f t="shared" si="32"/>
        <v>Employee49@blyblade.com</v>
      </c>
      <c r="O2115" t="s">
        <v>45</v>
      </c>
      <c r="P2115" t="s">
        <v>70</v>
      </c>
      <c r="Q2115" t="s">
        <v>71</v>
      </c>
      <c r="R2115">
        <v>7.02</v>
      </c>
      <c r="S2115">
        <v>20</v>
      </c>
      <c r="T2115" t="s">
        <v>5347</v>
      </c>
      <c r="U2115" t="s">
        <v>5271</v>
      </c>
      <c r="V2115" t="s">
        <v>102</v>
      </c>
      <c r="W2115" s="5" t="s">
        <v>5448</v>
      </c>
      <c r="X2115" t="s">
        <v>3607</v>
      </c>
      <c r="Y2115" t="s">
        <v>45</v>
      </c>
      <c r="Z2115" t="s">
        <v>2627</v>
      </c>
      <c r="AA2115" t="s">
        <v>747</v>
      </c>
      <c r="AB2115" t="s">
        <v>54</v>
      </c>
      <c r="AC2115" t="s">
        <v>55</v>
      </c>
      <c r="AD2115">
        <v>23.46</v>
      </c>
      <c r="AE2115">
        <v>0</v>
      </c>
      <c r="AF2115">
        <v>0</v>
      </c>
      <c r="AG2115">
        <v>23.46</v>
      </c>
      <c r="AH2115" t="s">
        <v>56</v>
      </c>
      <c r="AI2115">
        <v>23.46</v>
      </c>
      <c r="AJ2115">
        <v>0</v>
      </c>
      <c r="AK2115">
        <v>0</v>
      </c>
      <c r="AL2115">
        <v>23.46</v>
      </c>
      <c r="AM2115">
        <v>2.35</v>
      </c>
    </row>
    <row r="2116" spans="1:39" x14ac:dyDescent="0.25">
      <c r="A2116" t="s">
        <v>3859</v>
      </c>
      <c r="B2116" s="1">
        <v>43686.447395833333</v>
      </c>
      <c r="C2116" s="2">
        <v>43686</v>
      </c>
      <c r="D2116" t="s">
        <v>2584</v>
      </c>
      <c r="E2116" s="2">
        <v>43686</v>
      </c>
      <c r="F2116" t="s">
        <v>3363</v>
      </c>
      <c r="G2116" s="2">
        <v>43686</v>
      </c>
      <c r="H2116" t="s">
        <v>1143</v>
      </c>
      <c r="I2116" s="2">
        <v>43686</v>
      </c>
      <c r="J2116" t="s">
        <v>2171</v>
      </c>
      <c r="K2116" t="s">
        <v>46</v>
      </c>
      <c r="L2116" s="5" t="s">
        <v>5449</v>
      </c>
      <c r="M2116" s="5" t="s">
        <v>5478</v>
      </c>
      <c r="N2116" s="5" t="str">
        <f t="shared" si="32"/>
        <v>Employee27@blyblade.com</v>
      </c>
      <c r="O2116" t="s">
        <v>45</v>
      </c>
      <c r="P2116" t="s">
        <v>70</v>
      </c>
      <c r="Q2116" t="s">
        <v>71</v>
      </c>
      <c r="R2116">
        <v>0.61</v>
      </c>
      <c r="S2116">
        <v>3</v>
      </c>
      <c r="T2116" t="s">
        <v>5261</v>
      </c>
      <c r="U2116" t="s">
        <v>5271</v>
      </c>
      <c r="V2116" t="s">
        <v>102</v>
      </c>
      <c r="W2116" s="5" t="s">
        <v>5448</v>
      </c>
      <c r="X2116" t="s">
        <v>3860</v>
      </c>
      <c r="Y2116" t="s">
        <v>45</v>
      </c>
      <c r="Z2116" t="s">
        <v>2587</v>
      </c>
      <c r="AA2116" t="s">
        <v>64</v>
      </c>
      <c r="AB2116" t="s">
        <v>54</v>
      </c>
      <c r="AC2116" t="s">
        <v>55</v>
      </c>
      <c r="AD2116">
        <v>10.76</v>
      </c>
      <c r="AE2116">
        <v>0</v>
      </c>
      <c r="AF2116">
        <v>0</v>
      </c>
      <c r="AG2116">
        <v>10.76</v>
      </c>
      <c r="AH2116" t="s">
        <v>56</v>
      </c>
      <c r="AI2116">
        <v>10.76</v>
      </c>
      <c r="AJ2116">
        <v>0</v>
      </c>
      <c r="AK2116">
        <v>0</v>
      </c>
      <c r="AL2116">
        <v>10.76</v>
      </c>
      <c r="AM2116">
        <v>1.08</v>
      </c>
    </row>
    <row r="2117" spans="1:39" x14ac:dyDescent="0.25">
      <c r="A2117" t="s">
        <v>3861</v>
      </c>
      <c r="B2117" s="1">
        <v>43686.469837962963</v>
      </c>
      <c r="C2117" s="2">
        <v>43686</v>
      </c>
      <c r="D2117" t="s">
        <v>1412</v>
      </c>
      <c r="E2117" s="2">
        <v>43686</v>
      </c>
      <c r="F2117" t="s">
        <v>2530</v>
      </c>
      <c r="G2117" s="2">
        <v>43686</v>
      </c>
      <c r="H2117" t="s">
        <v>511</v>
      </c>
      <c r="I2117" s="2">
        <v>43686</v>
      </c>
      <c r="J2117" t="s">
        <v>512</v>
      </c>
      <c r="K2117" t="s">
        <v>46</v>
      </c>
      <c r="L2117" s="5" t="s">
        <v>5449</v>
      </c>
      <c r="M2117" s="5" t="s">
        <v>5476</v>
      </c>
      <c r="N2117" s="5" t="str">
        <f t="shared" si="32"/>
        <v>Employee25@blyblade.com</v>
      </c>
      <c r="O2117" t="s">
        <v>45</v>
      </c>
      <c r="P2117" t="s">
        <v>97</v>
      </c>
      <c r="Q2117" t="s">
        <v>258</v>
      </c>
      <c r="R2117">
        <v>5.49</v>
      </c>
      <c r="S2117">
        <v>35</v>
      </c>
      <c r="T2117" t="s">
        <v>5279</v>
      </c>
      <c r="U2117" t="s">
        <v>5261</v>
      </c>
      <c r="V2117" t="s">
        <v>102</v>
      </c>
      <c r="W2117" s="5" t="s">
        <v>5448</v>
      </c>
      <c r="X2117" t="s">
        <v>3617</v>
      </c>
      <c r="Y2117" t="s">
        <v>45</v>
      </c>
      <c r="Z2117" t="s">
        <v>2627</v>
      </c>
      <c r="AA2117" t="s">
        <v>53</v>
      </c>
      <c r="AB2117" t="s">
        <v>54</v>
      </c>
      <c r="AC2117" t="s">
        <v>55</v>
      </c>
      <c r="AD2117">
        <v>54.28</v>
      </c>
      <c r="AE2117">
        <v>0</v>
      </c>
      <c r="AF2117">
        <v>0</v>
      </c>
      <c r="AG2117">
        <v>54.28</v>
      </c>
      <c r="AH2117" t="s">
        <v>56</v>
      </c>
      <c r="AI2117">
        <v>54.28</v>
      </c>
      <c r="AJ2117">
        <v>0</v>
      </c>
      <c r="AK2117">
        <v>0</v>
      </c>
      <c r="AL2117">
        <v>54.28</v>
      </c>
      <c r="AM2117">
        <v>5.43</v>
      </c>
    </row>
    <row r="2118" spans="1:39" x14ac:dyDescent="0.25">
      <c r="A2118" t="s">
        <v>3862</v>
      </c>
      <c r="B2118" s="1">
        <v>43686.475798611114</v>
      </c>
      <c r="C2118" s="2">
        <v>43686</v>
      </c>
      <c r="D2118" t="s">
        <v>2276</v>
      </c>
      <c r="E2118" s="2">
        <v>43686</v>
      </c>
      <c r="F2118" t="s">
        <v>2277</v>
      </c>
      <c r="G2118" s="2">
        <v>43686</v>
      </c>
      <c r="H2118" t="s">
        <v>605</v>
      </c>
      <c r="I2118" s="2">
        <v>43686</v>
      </c>
      <c r="J2118" t="s">
        <v>1097</v>
      </c>
      <c r="K2118" t="s">
        <v>46</v>
      </c>
      <c r="L2118" s="5" t="s">
        <v>5449</v>
      </c>
      <c r="M2118" s="5" t="s">
        <v>5457</v>
      </c>
      <c r="N2118" s="5" t="str">
        <f t="shared" si="32"/>
        <v>Employee6@blyblade.com</v>
      </c>
      <c r="O2118" t="s">
        <v>45</v>
      </c>
      <c r="P2118" t="s">
        <v>70</v>
      </c>
      <c r="Q2118" t="s">
        <v>71</v>
      </c>
      <c r="R2118">
        <v>1.04</v>
      </c>
      <c r="S2118">
        <v>6</v>
      </c>
      <c r="T2118" t="s">
        <v>5360</v>
      </c>
      <c r="U2118" t="s">
        <v>5261</v>
      </c>
      <c r="V2118" t="s">
        <v>102</v>
      </c>
      <c r="W2118" s="5" t="s">
        <v>5448</v>
      </c>
      <c r="X2118" t="s">
        <v>2863</v>
      </c>
      <c r="Y2118" t="s">
        <v>45</v>
      </c>
      <c r="Z2118" t="s">
        <v>2587</v>
      </c>
      <c r="AA2118" t="s">
        <v>64</v>
      </c>
      <c r="AB2118" t="s">
        <v>54</v>
      </c>
      <c r="AC2118" t="s">
        <v>55</v>
      </c>
      <c r="AD2118">
        <v>13.11</v>
      </c>
      <c r="AE2118">
        <v>0</v>
      </c>
      <c r="AF2118">
        <v>0</v>
      </c>
      <c r="AG2118">
        <v>13.11</v>
      </c>
      <c r="AH2118" t="s">
        <v>56</v>
      </c>
      <c r="AI2118">
        <v>13.11</v>
      </c>
      <c r="AJ2118">
        <v>0</v>
      </c>
      <c r="AK2118">
        <v>0</v>
      </c>
      <c r="AL2118">
        <v>13.11</v>
      </c>
      <c r="AM2118">
        <v>1.31</v>
      </c>
    </row>
    <row r="2119" spans="1:39" x14ac:dyDescent="0.25">
      <c r="A2119" t="s">
        <v>3863</v>
      </c>
      <c r="B2119" s="1">
        <v>43686.516030092593</v>
      </c>
      <c r="C2119" s="2">
        <v>43686</v>
      </c>
      <c r="D2119" t="s">
        <v>1049</v>
      </c>
      <c r="E2119" s="2">
        <v>43686</v>
      </c>
      <c r="F2119" t="s">
        <v>3864</v>
      </c>
      <c r="G2119" s="2">
        <v>43686</v>
      </c>
      <c r="H2119" t="s">
        <v>299</v>
      </c>
      <c r="I2119" s="2">
        <v>43686</v>
      </c>
      <c r="J2119" t="s">
        <v>300</v>
      </c>
      <c r="K2119" t="s">
        <v>46</v>
      </c>
      <c r="L2119" s="5" t="s">
        <v>5449</v>
      </c>
      <c r="M2119" s="5" t="s">
        <v>5491</v>
      </c>
      <c r="N2119" s="5" t="str">
        <f t="shared" si="32"/>
        <v>Employee40@blyblade.com</v>
      </c>
      <c r="O2119" t="s">
        <v>45</v>
      </c>
      <c r="P2119" t="s">
        <v>208</v>
      </c>
      <c r="Q2119" t="s">
        <v>71</v>
      </c>
      <c r="R2119">
        <v>4.5</v>
      </c>
      <c r="S2119">
        <v>38</v>
      </c>
      <c r="T2119" t="s">
        <v>5276</v>
      </c>
      <c r="U2119" t="s">
        <v>5276</v>
      </c>
      <c r="V2119" t="s">
        <v>316</v>
      </c>
      <c r="W2119" s="5" t="s">
        <v>5448</v>
      </c>
      <c r="X2119" t="s">
        <v>3865</v>
      </c>
      <c r="Y2119" t="s">
        <v>45</v>
      </c>
      <c r="Z2119" t="s">
        <v>2605</v>
      </c>
      <c r="AA2119" t="s">
        <v>53</v>
      </c>
      <c r="AB2119" t="s">
        <v>54</v>
      </c>
      <c r="AC2119" t="s">
        <v>55</v>
      </c>
      <c r="AD2119">
        <v>85.53</v>
      </c>
      <c r="AE2119">
        <v>0</v>
      </c>
      <c r="AF2119">
        <v>0</v>
      </c>
      <c r="AG2119">
        <v>85.53</v>
      </c>
      <c r="AH2119" t="s">
        <v>56</v>
      </c>
      <c r="AI2119">
        <v>85.53</v>
      </c>
      <c r="AJ2119">
        <v>0</v>
      </c>
      <c r="AK2119">
        <v>0</v>
      </c>
      <c r="AL2119">
        <v>85.53</v>
      </c>
      <c r="AM2119">
        <v>8.5500000000000007</v>
      </c>
    </row>
    <row r="2120" spans="1:39" x14ac:dyDescent="0.25">
      <c r="A2120" t="s">
        <v>3866</v>
      </c>
      <c r="B2120" s="1">
        <v>43686.53162037037</v>
      </c>
      <c r="C2120" s="2">
        <v>43686</v>
      </c>
      <c r="D2120" t="s">
        <v>1211</v>
      </c>
      <c r="E2120" s="2">
        <v>43686</v>
      </c>
      <c r="F2120" t="s">
        <v>2069</v>
      </c>
      <c r="G2120" s="2">
        <v>43686</v>
      </c>
      <c r="H2120" t="s">
        <v>610</v>
      </c>
      <c r="I2120" s="2">
        <v>43686</v>
      </c>
      <c r="J2120" t="s">
        <v>3354</v>
      </c>
      <c r="K2120" t="s">
        <v>46</v>
      </c>
      <c r="L2120" s="5" t="s">
        <v>5449</v>
      </c>
      <c r="M2120" s="5" t="s">
        <v>5456</v>
      </c>
      <c r="N2120" s="5" t="str">
        <f t="shared" ref="N2120:N2183" si="33">M2120&amp;"@blyblade.com"</f>
        <v>Employee5@blyblade.com</v>
      </c>
      <c r="O2120" t="s">
        <v>45</v>
      </c>
      <c r="P2120" t="s">
        <v>97</v>
      </c>
      <c r="Q2120" t="s">
        <v>71</v>
      </c>
      <c r="R2120">
        <v>9.23</v>
      </c>
      <c r="S2120">
        <v>45</v>
      </c>
      <c r="T2120" t="s">
        <v>5257</v>
      </c>
      <c r="U2120" t="s">
        <v>5255</v>
      </c>
      <c r="V2120" t="s">
        <v>102</v>
      </c>
      <c r="W2120" s="5" t="s">
        <v>5448</v>
      </c>
      <c r="X2120" t="s">
        <v>3867</v>
      </c>
      <c r="Y2120" t="s">
        <v>45</v>
      </c>
      <c r="Z2120" t="s">
        <v>2587</v>
      </c>
      <c r="AA2120" t="s">
        <v>64</v>
      </c>
      <c r="AB2120" t="s">
        <v>54</v>
      </c>
      <c r="AC2120" t="s">
        <v>55</v>
      </c>
      <c r="AD2120">
        <v>46.9</v>
      </c>
      <c r="AE2120">
        <v>0</v>
      </c>
      <c r="AF2120">
        <v>0</v>
      </c>
      <c r="AG2120">
        <v>46.9</v>
      </c>
      <c r="AH2120" t="s">
        <v>56</v>
      </c>
      <c r="AI2120">
        <v>46.9</v>
      </c>
      <c r="AJ2120">
        <v>0</v>
      </c>
      <c r="AK2120">
        <v>0</v>
      </c>
      <c r="AL2120">
        <v>46.9</v>
      </c>
      <c r="AM2120">
        <v>4.6900000000000004</v>
      </c>
    </row>
    <row r="2121" spans="1:39" x14ac:dyDescent="0.25">
      <c r="A2121" t="s">
        <v>3868</v>
      </c>
      <c r="B2121" s="1">
        <v>43686.5546875</v>
      </c>
      <c r="C2121" s="2">
        <v>43686</v>
      </c>
      <c r="D2121" t="s">
        <v>822</v>
      </c>
      <c r="E2121" s="2">
        <v>43686</v>
      </c>
      <c r="F2121" t="s">
        <v>1818</v>
      </c>
      <c r="G2121" s="2">
        <v>43686</v>
      </c>
      <c r="H2121" t="s">
        <v>787</v>
      </c>
      <c r="I2121" s="2">
        <v>43686</v>
      </c>
      <c r="J2121" t="s">
        <v>788</v>
      </c>
      <c r="K2121" t="s">
        <v>46</v>
      </c>
      <c r="L2121" s="5" t="s">
        <v>5449</v>
      </c>
      <c r="M2121" s="5" t="s">
        <v>5463</v>
      </c>
      <c r="N2121" s="5" t="str">
        <f t="shared" si="33"/>
        <v>Employee12@blyblade.com</v>
      </c>
      <c r="O2121" t="s">
        <v>45</v>
      </c>
      <c r="P2121" t="s">
        <v>404</v>
      </c>
      <c r="Q2121" t="s">
        <v>258</v>
      </c>
      <c r="R2121">
        <v>14.25</v>
      </c>
      <c r="S2121">
        <v>46</v>
      </c>
      <c r="T2121" t="s">
        <v>5282</v>
      </c>
      <c r="U2121" t="s">
        <v>5265</v>
      </c>
      <c r="V2121" t="s">
        <v>327</v>
      </c>
      <c r="W2121" s="5" t="s">
        <v>5448</v>
      </c>
      <c r="X2121" t="s">
        <v>3869</v>
      </c>
      <c r="Y2121" t="s">
        <v>45</v>
      </c>
      <c r="Z2121" t="s">
        <v>2605</v>
      </c>
      <c r="AA2121" t="s">
        <v>64</v>
      </c>
      <c r="AB2121" t="s">
        <v>54</v>
      </c>
      <c r="AC2121" t="s">
        <v>55</v>
      </c>
      <c r="AD2121">
        <v>126.79</v>
      </c>
      <c r="AE2121">
        <v>0</v>
      </c>
      <c r="AF2121">
        <v>0</v>
      </c>
      <c r="AG2121">
        <v>126.79</v>
      </c>
      <c r="AH2121" t="s">
        <v>56</v>
      </c>
      <c r="AI2121">
        <v>126.79</v>
      </c>
      <c r="AJ2121">
        <v>0</v>
      </c>
      <c r="AK2121">
        <v>0</v>
      </c>
      <c r="AL2121">
        <v>126.79</v>
      </c>
      <c r="AM2121">
        <v>12.68</v>
      </c>
    </row>
    <row r="2122" spans="1:39" x14ac:dyDescent="0.25">
      <c r="A2122" t="s">
        <v>3870</v>
      </c>
      <c r="B2122" s="1">
        <v>43686.55945601852</v>
      </c>
      <c r="C2122" s="2">
        <v>43686</v>
      </c>
      <c r="D2122" t="s">
        <v>1833</v>
      </c>
      <c r="E2122" s="2">
        <v>43686</v>
      </c>
      <c r="F2122" t="s">
        <v>2217</v>
      </c>
      <c r="G2122" s="2">
        <v>43686</v>
      </c>
      <c r="H2122" t="s">
        <v>420</v>
      </c>
      <c r="I2122" s="2">
        <v>43686</v>
      </c>
      <c r="J2122" t="s">
        <v>421</v>
      </c>
      <c r="K2122" t="s">
        <v>46</v>
      </c>
      <c r="L2122" s="5" t="s">
        <v>5449</v>
      </c>
      <c r="M2122" s="5" t="s">
        <v>5467</v>
      </c>
      <c r="N2122" s="5" t="str">
        <f t="shared" si="33"/>
        <v>Employee16@blyblade.com</v>
      </c>
      <c r="O2122" t="s">
        <v>45</v>
      </c>
      <c r="P2122" t="s">
        <v>97</v>
      </c>
      <c r="Q2122" t="s">
        <v>71</v>
      </c>
      <c r="R2122">
        <v>3.45</v>
      </c>
      <c r="S2122">
        <v>30</v>
      </c>
      <c r="T2122" t="s">
        <v>5262</v>
      </c>
      <c r="U2122" t="s">
        <v>5261</v>
      </c>
      <c r="V2122" t="s">
        <v>102</v>
      </c>
      <c r="W2122" s="5" t="s">
        <v>5448</v>
      </c>
      <c r="X2122" t="s">
        <v>2650</v>
      </c>
      <c r="Y2122" t="s">
        <v>45</v>
      </c>
      <c r="Z2122" t="s">
        <v>2587</v>
      </c>
      <c r="AA2122" t="s">
        <v>64</v>
      </c>
      <c r="AB2122" t="s">
        <v>54</v>
      </c>
      <c r="AC2122" t="s">
        <v>55</v>
      </c>
      <c r="AD2122">
        <v>18.22</v>
      </c>
      <c r="AE2122">
        <v>0</v>
      </c>
      <c r="AF2122">
        <v>0</v>
      </c>
      <c r="AG2122">
        <v>18.22</v>
      </c>
      <c r="AH2122" t="s">
        <v>56</v>
      </c>
      <c r="AI2122">
        <v>18.22</v>
      </c>
      <c r="AJ2122">
        <v>0</v>
      </c>
      <c r="AK2122">
        <v>0</v>
      </c>
      <c r="AL2122">
        <v>18.22</v>
      </c>
      <c r="AM2122">
        <v>1.82</v>
      </c>
    </row>
    <row r="2123" spans="1:39" x14ac:dyDescent="0.25">
      <c r="A2123" t="s">
        <v>3871</v>
      </c>
      <c r="B2123" s="1">
        <v>43686.561712962961</v>
      </c>
      <c r="C2123" s="2">
        <v>43686</v>
      </c>
      <c r="D2123" t="s">
        <v>92</v>
      </c>
      <c r="E2123" s="2">
        <v>43686</v>
      </c>
      <c r="F2123" t="s">
        <v>2283</v>
      </c>
      <c r="G2123" s="2">
        <v>43686</v>
      </c>
      <c r="H2123" t="s">
        <v>1616</v>
      </c>
      <c r="I2123" s="2">
        <v>43686</v>
      </c>
      <c r="J2123" t="s">
        <v>2749</v>
      </c>
      <c r="K2123" t="s">
        <v>46</v>
      </c>
      <c r="L2123" s="5" t="s">
        <v>5449</v>
      </c>
      <c r="M2123" s="5" t="s">
        <v>5466</v>
      </c>
      <c r="N2123" s="5" t="str">
        <f t="shared" si="33"/>
        <v>Employee15@blyblade.com</v>
      </c>
      <c r="O2123" t="s">
        <v>45</v>
      </c>
      <c r="P2123" t="s">
        <v>97</v>
      </c>
      <c r="Q2123" t="s">
        <v>71</v>
      </c>
      <c r="R2123">
        <v>1.17</v>
      </c>
      <c r="S2123">
        <v>7</v>
      </c>
      <c r="T2123" t="s">
        <v>5267</v>
      </c>
      <c r="U2123" t="s">
        <v>5265</v>
      </c>
      <c r="V2123" t="s">
        <v>102</v>
      </c>
      <c r="W2123" s="5" t="s">
        <v>5448</v>
      </c>
      <c r="X2123" t="s">
        <v>3872</v>
      </c>
      <c r="Y2123" t="s">
        <v>45</v>
      </c>
      <c r="Z2123" t="s">
        <v>2587</v>
      </c>
      <c r="AA2123" t="s">
        <v>53</v>
      </c>
      <c r="AB2123" t="s">
        <v>54</v>
      </c>
      <c r="AC2123" t="s">
        <v>55</v>
      </c>
      <c r="AD2123">
        <v>12.08</v>
      </c>
      <c r="AE2123">
        <v>0</v>
      </c>
      <c r="AF2123">
        <v>0</v>
      </c>
      <c r="AG2123">
        <v>12.08</v>
      </c>
      <c r="AH2123" t="s">
        <v>56</v>
      </c>
      <c r="AI2123">
        <v>12.08</v>
      </c>
      <c r="AJ2123">
        <v>0</v>
      </c>
      <c r="AK2123">
        <v>0</v>
      </c>
      <c r="AL2123">
        <v>12.08</v>
      </c>
      <c r="AM2123">
        <v>1.21</v>
      </c>
    </row>
    <row r="2124" spans="1:39" x14ac:dyDescent="0.25">
      <c r="A2124" t="s">
        <v>3873</v>
      </c>
      <c r="B2124" s="1">
        <v>43686.574745370373</v>
      </c>
      <c r="C2124" s="2">
        <v>43686</v>
      </c>
      <c r="D2124" t="s">
        <v>1033</v>
      </c>
      <c r="E2124" s="2">
        <v>43686</v>
      </c>
      <c r="F2124" t="s">
        <v>1034</v>
      </c>
      <c r="G2124" s="2">
        <v>43686</v>
      </c>
      <c r="H2124" t="s">
        <v>423</v>
      </c>
      <c r="I2124" s="2">
        <v>43686</v>
      </c>
      <c r="J2124" t="s">
        <v>424</v>
      </c>
      <c r="K2124" t="s">
        <v>46</v>
      </c>
      <c r="L2124" s="5" t="s">
        <v>5449</v>
      </c>
      <c r="M2124" s="5" t="s">
        <v>5452</v>
      </c>
      <c r="N2124" s="5" t="str">
        <f t="shared" si="33"/>
        <v>Employee1@blyblade.com</v>
      </c>
      <c r="O2124" t="s">
        <v>45</v>
      </c>
      <c r="P2124" t="s">
        <v>49</v>
      </c>
      <c r="Q2124" t="s">
        <v>50</v>
      </c>
      <c r="R2124">
        <v>10.58</v>
      </c>
      <c r="S2124">
        <v>23</v>
      </c>
      <c r="T2124" t="s">
        <v>5254</v>
      </c>
      <c r="U2124" t="s">
        <v>5377</v>
      </c>
      <c r="V2124" t="s">
        <v>2138</v>
      </c>
      <c r="W2124" s="5" t="s">
        <v>5448</v>
      </c>
      <c r="X2124" t="s">
        <v>3874</v>
      </c>
      <c r="Y2124" t="s">
        <v>45</v>
      </c>
      <c r="Z2124" t="s">
        <v>2599</v>
      </c>
      <c r="AA2124" t="s">
        <v>53</v>
      </c>
      <c r="AB2124" t="s">
        <v>54</v>
      </c>
      <c r="AC2124" t="s">
        <v>55</v>
      </c>
      <c r="AD2124">
        <v>79.77</v>
      </c>
      <c r="AE2124">
        <v>0</v>
      </c>
      <c r="AF2124">
        <v>0</v>
      </c>
      <c r="AG2124">
        <v>79.77</v>
      </c>
      <c r="AH2124" t="s">
        <v>56</v>
      </c>
      <c r="AI2124">
        <v>79.77</v>
      </c>
      <c r="AJ2124">
        <v>0</v>
      </c>
      <c r="AK2124">
        <v>0</v>
      </c>
      <c r="AL2124">
        <v>79.77</v>
      </c>
      <c r="AM2124">
        <v>7.98</v>
      </c>
    </row>
    <row r="2125" spans="1:39" x14ac:dyDescent="0.25">
      <c r="A2125" t="s">
        <v>3875</v>
      </c>
      <c r="B2125" s="1">
        <v>43686.577060185184</v>
      </c>
      <c r="C2125" s="2">
        <v>43686</v>
      </c>
      <c r="D2125" t="s">
        <v>805</v>
      </c>
      <c r="E2125" s="2">
        <v>43686</v>
      </c>
      <c r="F2125" t="s">
        <v>741</v>
      </c>
      <c r="G2125" s="2">
        <v>43686</v>
      </c>
      <c r="H2125" t="s">
        <v>1724</v>
      </c>
      <c r="I2125" s="2">
        <v>43686</v>
      </c>
      <c r="J2125" t="s">
        <v>2386</v>
      </c>
      <c r="K2125" t="s">
        <v>46</v>
      </c>
      <c r="L2125" s="5" t="s">
        <v>5449</v>
      </c>
      <c r="M2125" s="5" t="s">
        <v>5491</v>
      </c>
      <c r="N2125" s="5" t="str">
        <f t="shared" si="33"/>
        <v>Employee40@blyblade.com</v>
      </c>
      <c r="O2125" t="s">
        <v>45</v>
      </c>
      <c r="P2125" t="s">
        <v>208</v>
      </c>
      <c r="Q2125" t="s">
        <v>71</v>
      </c>
      <c r="R2125">
        <v>1.65</v>
      </c>
      <c r="S2125">
        <v>10</v>
      </c>
      <c r="T2125" t="s">
        <v>5276</v>
      </c>
      <c r="U2125" t="s">
        <v>5276</v>
      </c>
      <c r="V2125" t="s">
        <v>316</v>
      </c>
      <c r="W2125" s="5" t="s">
        <v>5448</v>
      </c>
      <c r="X2125" t="s">
        <v>3876</v>
      </c>
      <c r="Y2125" t="s">
        <v>45</v>
      </c>
      <c r="Z2125" t="s">
        <v>2605</v>
      </c>
      <c r="AA2125" t="s">
        <v>53</v>
      </c>
      <c r="AB2125" t="s">
        <v>54</v>
      </c>
      <c r="AC2125" t="s">
        <v>55</v>
      </c>
      <c r="AD2125">
        <v>36.4</v>
      </c>
      <c r="AE2125">
        <v>0</v>
      </c>
      <c r="AF2125">
        <v>0</v>
      </c>
      <c r="AG2125">
        <v>36.4</v>
      </c>
      <c r="AH2125" t="s">
        <v>56</v>
      </c>
      <c r="AI2125">
        <v>36.4</v>
      </c>
      <c r="AJ2125">
        <v>0</v>
      </c>
      <c r="AK2125">
        <v>0</v>
      </c>
      <c r="AL2125">
        <v>36.4</v>
      </c>
      <c r="AM2125">
        <v>3.64</v>
      </c>
    </row>
    <row r="2126" spans="1:39" x14ac:dyDescent="0.25">
      <c r="A2126" t="s">
        <v>3877</v>
      </c>
      <c r="B2126" s="1">
        <v>43686.606736111113</v>
      </c>
      <c r="C2126" s="2">
        <v>43686</v>
      </c>
      <c r="D2126" t="s">
        <v>345</v>
      </c>
      <c r="E2126" s="2">
        <v>43686</v>
      </c>
      <c r="F2126" t="s">
        <v>1411</v>
      </c>
      <c r="G2126" s="2">
        <v>43686</v>
      </c>
      <c r="H2126" t="s">
        <v>362</v>
      </c>
      <c r="I2126" s="2">
        <v>43686</v>
      </c>
      <c r="J2126" t="s">
        <v>1043</v>
      </c>
      <c r="K2126" t="s">
        <v>46</v>
      </c>
      <c r="L2126" s="5" t="s">
        <v>5449</v>
      </c>
      <c r="M2126" s="5" t="s">
        <v>5472</v>
      </c>
      <c r="N2126" s="5" t="str">
        <f t="shared" si="33"/>
        <v>Employee21@blyblade.com</v>
      </c>
      <c r="O2126" t="s">
        <v>45</v>
      </c>
      <c r="P2126" t="s">
        <v>70</v>
      </c>
      <c r="Q2126" t="s">
        <v>71</v>
      </c>
      <c r="R2126">
        <v>4.54</v>
      </c>
      <c r="S2126">
        <v>16</v>
      </c>
      <c r="T2126" t="s">
        <v>5301</v>
      </c>
      <c r="U2126" t="s">
        <v>5271</v>
      </c>
      <c r="V2126" t="s">
        <v>163</v>
      </c>
      <c r="W2126" s="5" t="s">
        <v>5448</v>
      </c>
      <c r="X2126" t="s">
        <v>3878</v>
      </c>
      <c r="Y2126" t="s">
        <v>45</v>
      </c>
      <c r="Z2126" t="s">
        <v>2599</v>
      </c>
      <c r="AA2126" t="s">
        <v>45</v>
      </c>
      <c r="AB2126" t="s">
        <v>54</v>
      </c>
      <c r="AC2126" t="s">
        <v>55</v>
      </c>
      <c r="AD2126">
        <v>22.51</v>
      </c>
      <c r="AE2126">
        <v>0</v>
      </c>
      <c r="AF2126">
        <v>0</v>
      </c>
      <c r="AG2126">
        <v>22.51</v>
      </c>
      <c r="AH2126" t="s">
        <v>56</v>
      </c>
      <c r="AI2126">
        <v>22.51</v>
      </c>
      <c r="AJ2126">
        <v>0</v>
      </c>
      <c r="AK2126">
        <v>0</v>
      </c>
      <c r="AL2126">
        <v>22.51</v>
      </c>
      <c r="AM2126">
        <v>2.25</v>
      </c>
    </row>
    <row r="2127" spans="1:39" x14ac:dyDescent="0.25">
      <c r="A2127" t="s">
        <v>3879</v>
      </c>
      <c r="B2127" s="1">
        <v>43686.652384259258</v>
      </c>
      <c r="C2127" s="2">
        <v>43686</v>
      </c>
      <c r="D2127" t="s">
        <v>1957</v>
      </c>
      <c r="E2127" s="2">
        <v>43686</v>
      </c>
      <c r="F2127" t="s">
        <v>2226</v>
      </c>
      <c r="G2127" s="2">
        <v>43686</v>
      </c>
      <c r="H2127" t="s">
        <v>1048</v>
      </c>
      <c r="I2127" s="2">
        <v>43686</v>
      </c>
      <c r="J2127" t="s">
        <v>1049</v>
      </c>
      <c r="K2127" t="s">
        <v>46</v>
      </c>
      <c r="L2127" s="5" t="s">
        <v>5449</v>
      </c>
      <c r="M2127" s="5" t="s">
        <v>5460</v>
      </c>
      <c r="N2127" s="5" t="str">
        <f t="shared" si="33"/>
        <v>Employee9@blyblade.com</v>
      </c>
      <c r="O2127" t="s">
        <v>45</v>
      </c>
      <c r="P2127" t="s">
        <v>70</v>
      </c>
      <c r="Q2127" t="s">
        <v>71</v>
      </c>
      <c r="R2127">
        <v>0.79</v>
      </c>
      <c r="S2127">
        <v>10</v>
      </c>
      <c r="T2127" t="s">
        <v>5255</v>
      </c>
      <c r="U2127" t="s">
        <v>5272</v>
      </c>
      <c r="V2127" t="s">
        <v>145</v>
      </c>
      <c r="W2127" s="5" t="s">
        <v>5448</v>
      </c>
      <c r="X2127" t="s">
        <v>3880</v>
      </c>
      <c r="Y2127" t="s">
        <v>45</v>
      </c>
      <c r="Z2127" t="s">
        <v>2587</v>
      </c>
      <c r="AA2127" t="s">
        <v>146</v>
      </c>
      <c r="AB2127" t="s">
        <v>54</v>
      </c>
      <c r="AC2127" t="s">
        <v>55</v>
      </c>
      <c r="AD2127">
        <v>13.58</v>
      </c>
      <c r="AE2127">
        <v>0</v>
      </c>
      <c r="AF2127">
        <v>0</v>
      </c>
      <c r="AG2127">
        <v>13.58</v>
      </c>
      <c r="AH2127" t="s">
        <v>56</v>
      </c>
      <c r="AI2127">
        <v>13.58</v>
      </c>
      <c r="AJ2127">
        <v>0</v>
      </c>
      <c r="AK2127">
        <v>0</v>
      </c>
      <c r="AL2127">
        <v>13.58</v>
      </c>
      <c r="AM2127">
        <v>1.36</v>
      </c>
    </row>
    <row r="2128" spans="1:39" x14ac:dyDescent="0.25">
      <c r="A2128" t="s">
        <v>3881</v>
      </c>
      <c r="B2128" s="1">
        <v>43686.658125000002</v>
      </c>
      <c r="C2128" s="2">
        <v>43686</v>
      </c>
      <c r="D2128" t="s">
        <v>196</v>
      </c>
      <c r="E2128" s="2">
        <v>43686</v>
      </c>
      <c r="F2128" t="s">
        <v>84</v>
      </c>
      <c r="G2128" s="2">
        <v>43686</v>
      </c>
      <c r="H2128" t="s">
        <v>2473</v>
      </c>
      <c r="I2128" s="2">
        <v>43686</v>
      </c>
      <c r="J2128" t="s">
        <v>1932</v>
      </c>
      <c r="K2128" t="s">
        <v>46</v>
      </c>
      <c r="L2128" s="5" t="s">
        <v>5449</v>
      </c>
      <c r="M2128" s="5" t="s">
        <v>5502</v>
      </c>
      <c r="N2128" s="5" t="str">
        <f t="shared" si="33"/>
        <v>Employee51@blyblade.com</v>
      </c>
      <c r="O2128" t="s">
        <v>45</v>
      </c>
      <c r="P2128" t="s">
        <v>70</v>
      </c>
      <c r="Q2128" t="s">
        <v>71</v>
      </c>
      <c r="R2128">
        <v>4.0199999999999996</v>
      </c>
      <c r="S2128">
        <v>42</v>
      </c>
      <c r="T2128" t="s">
        <v>5272</v>
      </c>
      <c r="U2128" t="s">
        <v>5255</v>
      </c>
      <c r="V2128" t="s">
        <v>145</v>
      </c>
      <c r="W2128" s="5" t="s">
        <v>5448</v>
      </c>
      <c r="X2128" t="s">
        <v>3884</v>
      </c>
      <c r="Y2128" t="s">
        <v>45</v>
      </c>
      <c r="Z2128" t="s">
        <v>2587</v>
      </c>
      <c r="AA2128" t="s">
        <v>53</v>
      </c>
      <c r="AB2128" t="s">
        <v>54</v>
      </c>
      <c r="AC2128" t="s">
        <v>55</v>
      </c>
      <c r="AD2128">
        <v>40.49</v>
      </c>
      <c r="AE2128">
        <v>0</v>
      </c>
      <c r="AF2128">
        <v>0</v>
      </c>
      <c r="AG2128">
        <v>40.49</v>
      </c>
      <c r="AH2128" t="s">
        <v>56</v>
      </c>
      <c r="AI2128">
        <v>40.49</v>
      </c>
      <c r="AJ2128">
        <v>0</v>
      </c>
      <c r="AK2128">
        <v>0</v>
      </c>
      <c r="AL2128">
        <v>40.49</v>
      </c>
      <c r="AM2128">
        <v>4.05</v>
      </c>
    </row>
    <row r="2129" spans="1:39" x14ac:dyDescent="0.25">
      <c r="A2129" t="s">
        <v>3885</v>
      </c>
      <c r="B2129" s="1">
        <v>43686.664074074077</v>
      </c>
      <c r="C2129" s="2">
        <v>43686</v>
      </c>
      <c r="D2129" t="s">
        <v>959</v>
      </c>
      <c r="E2129" s="2">
        <v>43686</v>
      </c>
      <c r="F2129" t="s">
        <v>1577</v>
      </c>
      <c r="G2129" t="s">
        <v>45</v>
      </c>
      <c r="H2129" t="s">
        <v>45</v>
      </c>
      <c r="I2129" t="s">
        <v>45</v>
      </c>
      <c r="J2129" t="s">
        <v>45</v>
      </c>
      <c r="K2129" t="s">
        <v>46</v>
      </c>
      <c r="L2129" s="5" t="s">
        <v>5449</v>
      </c>
      <c r="M2129" s="5" t="s">
        <v>5460</v>
      </c>
      <c r="N2129" s="5" t="str">
        <f t="shared" si="33"/>
        <v>Employee9@blyblade.com</v>
      </c>
      <c r="O2129" t="s">
        <v>45</v>
      </c>
      <c r="P2129" t="s">
        <v>70</v>
      </c>
      <c r="Q2129" t="s">
        <v>71</v>
      </c>
      <c r="R2129" t="s">
        <v>45</v>
      </c>
      <c r="S2129" t="s">
        <v>45</v>
      </c>
      <c r="T2129" t="s">
        <v>5361</v>
      </c>
      <c r="U2129" t="s">
        <v>5272</v>
      </c>
      <c r="V2129" t="s">
        <v>145</v>
      </c>
      <c r="W2129" s="5" t="s">
        <v>5448</v>
      </c>
      <c r="X2129" t="s">
        <v>3880</v>
      </c>
      <c r="Y2129" t="s">
        <v>45</v>
      </c>
      <c r="Z2129" t="s">
        <v>2587</v>
      </c>
      <c r="AA2129" t="s">
        <v>146</v>
      </c>
      <c r="AB2129" t="s">
        <v>54</v>
      </c>
      <c r="AC2129" t="s">
        <v>55</v>
      </c>
      <c r="AD2129">
        <v>5.44</v>
      </c>
      <c r="AE2129">
        <v>0</v>
      </c>
      <c r="AF2129">
        <v>0</v>
      </c>
      <c r="AG2129">
        <v>5.44</v>
      </c>
      <c r="AH2129" t="s">
        <v>56</v>
      </c>
      <c r="AI2129">
        <v>5.44</v>
      </c>
      <c r="AJ2129">
        <v>0</v>
      </c>
      <c r="AK2129">
        <v>0</v>
      </c>
      <c r="AL2129">
        <v>5.44</v>
      </c>
      <c r="AM2129">
        <v>0.54</v>
      </c>
    </row>
    <row r="2130" spans="1:39" x14ac:dyDescent="0.25">
      <c r="A2130" t="s">
        <v>3886</v>
      </c>
      <c r="B2130" s="1">
        <v>43686.67324074074</v>
      </c>
      <c r="C2130" s="2">
        <v>43686</v>
      </c>
      <c r="D2130" t="s">
        <v>436</v>
      </c>
      <c r="E2130" s="2">
        <v>43686</v>
      </c>
      <c r="F2130" t="s">
        <v>437</v>
      </c>
      <c r="G2130" s="2">
        <v>43686</v>
      </c>
      <c r="H2130" t="s">
        <v>645</v>
      </c>
      <c r="I2130" s="2">
        <v>43686</v>
      </c>
      <c r="J2130" t="s">
        <v>2502</v>
      </c>
      <c r="K2130" t="s">
        <v>46</v>
      </c>
      <c r="L2130" s="5" t="s">
        <v>5449</v>
      </c>
      <c r="M2130" s="5" t="s">
        <v>5460</v>
      </c>
      <c r="N2130" s="5" t="str">
        <f t="shared" si="33"/>
        <v>Employee9@blyblade.com</v>
      </c>
      <c r="O2130" t="s">
        <v>45</v>
      </c>
      <c r="P2130" t="s">
        <v>70</v>
      </c>
      <c r="Q2130" t="s">
        <v>71</v>
      </c>
      <c r="R2130">
        <v>0.95</v>
      </c>
      <c r="S2130">
        <v>11</v>
      </c>
      <c r="T2130" t="s">
        <v>5272</v>
      </c>
      <c r="U2130" t="s">
        <v>5255</v>
      </c>
      <c r="V2130" t="s">
        <v>145</v>
      </c>
      <c r="W2130" s="5" t="s">
        <v>5448</v>
      </c>
      <c r="X2130" t="s">
        <v>3880</v>
      </c>
      <c r="Y2130" t="s">
        <v>45</v>
      </c>
      <c r="Z2130" t="s">
        <v>2587</v>
      </c>
      <c r="AA2130" t="s">
        <v>146</v>
      </c>
      <c r="AB2130" t="s">
        <v>54</v>
      </c>
      <c r="AC2130" t="s">
        <v>55</v>
      </c>
      <c r="AD2130">
        <v>11.82</v>
      </c>
      <c r="AE2130">
        <v>0</v>
      </c>
      <c r="AF2130">
        <v>0</v>
      </c>
      <c r="AG2130">
        <v>11.82</v>
      </c>
      <c r="AH2130" t="s">
        <v>56</v>
      </c>
      <c r="AI2130">
        <v>11.82</v>
      </c>
      <c r="AJ2130">
        <v>0</v>
      </c>
      <c r="AK2130">
        <v>0</v>
      </c>
      <c r="AL2130">
        <v>11.82</v>
      </c>
      <c r="AM2130">
        <v>1.18</v>
      </c>
    </row>
    <row r="2131" spans="1:39" x14ac:dyDescent="0.25">
      <c r="A2131" t="s">
        <v>3887</v>
      </c>
      <c r="B2131" s="1">
        <v>43686.678749999999</v>
      </c>
      <c r="C2131" s="2">
        <v>43686</v>
      </c>
      <c r="D2131" t="s">
        <v>1835</v>
      </c>
      <c r="E2131" s="2">
        <v>43686</v>
      </c>
      <c r="F2131" t="s">
        <v>2465</v>
      </c>
      <c r="G2131" s="2">
        <v>43686</v>
      </c>
      <c r="H2131" t="s">
        <v>812</v>
      </c>
      <c r="I2131" s="2">
        <v>43686</v>
      </c>
      <c r="J2131" t="s">
        <v>813</v>
      </c>
      <c r="K2131" t="s">
        <v>46</v>
      </c>
      <c r="L2131" s="5" t="s">
        <v>5449</v>
      </c>
      <c r="M2131" s="5" t="s">
        <v>5456</v>
      </c>
      <c r="N2131" s="5" t="str">
        <f t="shared" si="33"/>
        <v>Employee5@blyblade.com</v>
      </c>
      <c r="O2131" t="s">
        <v>45</v>
      </c>
      <c r="P2131" t="s">
        <v>97</v>
      </c>
      <c r="Q2131" t="s">
        <v>71</v>
      </c>
      <c r="R2131">
        <v>110.96</v>
      </c>
      <c r="S2131">
        <v>177</v>
      </c>
      <c r="T2131" t="s">
        <v>5255</v>
      </c>
      <c r="U2131" t="s">
        <v>5254</v>
      </c>
      <c r="V2131" t="s">
        <v>327</v>
      </c>
      <c r="W2131" s="5" t="s">
        <v>5448</v>
      </c>
      <c r="X2131" t="s">
        <v>3888</v>
      </c>
      <c r="Y2131" t="s">
        <v>45</v>
      </c>
      <c r="Z2131" t="s">
        <v>2605</v>
      </c>
      <c r="AA2131" t="s">
        <v>64</v>
      </c>
      <c r="AB2131" t="s">
        <v>54</v>
      </c>
      <c r="AC2131" t="s">
        <v>55</v>
      </c>
      <c r="AD2131">
        <v>293.32</v>
      </c>
      <c r="AE2131">
        <v>0</v>
      </c>
      <c r="AF2131">
        <v>0</v>
      </c>
      <c r="AG2131">
        <v>293.32</v>
      </c>
      <c r="AH2131" t="s">
        <v>56</v>
      </c>
      <c r="AI2131">
        <v>293.32</v>
      </c>
      <c r="AJ2131">
        <v>0</v>
      </c>
      <c r="AK2131">
        <v>0</v>
      </c>
      <c r="AL2131">
        <v>293.32</v>
      </c>
      <c r="AM2131">
        <v>29.33</v>
      </c>
    </row>
    <row r="2132" spans="1:39" x14ac:dyDescent="0.25">
      <c r="A2132" t="s">
        <v>3889</v>
      </c>
      <c r="B2132" s="1">
        <v>43686.684282407405</v>
      </c>
      <c r="C2132" s="2">
        <v>43686</v>
      </c>
      <c r="D2132" t="s">
        <v>1204</v>
      </c>
      <c r="E2132" s="2">
        <v>43686</v>
      </c>
      <c r="F2132" t="s">
        <v>1205</v>
      </c>
      <c r="G2132" s="2">
        <v>43686</v>
      </c>
      <c r="H2132" t="s">
        <v>158</v>
      </c>
      <c r="I2132" s="2">
        <v>43686</v>
      </c>
      <c r="J2132" t="s">
        <v>159</v>
      </c>
      <c r="K2132" t="s">
        <v>46</v>
      </c>
      <c r="L2132" s="5" t="s">
        <v>5449</v>
      </c>
      <c r="M2132" s="5" t="s">
        <v>5466</v>
      </c>
      <c r="N2132" s="5" t="str">
        <f t="shared" si="33"/>
        <v>Employee15@blyblade.com</v>
      </c>
      <c r="O2132" t="s">
        <v>45</v>
      </c>
      <c r="P2132" t="s">
        <v>97</v>
      </c>
      <c r="Q2132" t="s">
        <v>71</v>
      </c>
      <c r="R2132">
        <v>16.7</v>
      </c>
      <c r="S2132">
        <v>75</v>
      </c>
      <c r="T2132" t="s">
        <v>5265</v>
      </c>
      <c r="U2132" t="s">
        <v>5268</v>
      </c>
      <c r="V2132" t="s">
        <v>102</v>
      </c>
      <c r="W2132" s="5" t="s">
        <v>5448</v>
      </c>
      <c r="X2132" t="s">
        <v>3890</v>
      </c>
      <c r="Y2132" t="s">
        <v>45</v>
      </c>
      <c r="Z2132" t="s">
        <v>2587</v>
      </c>
      <c r="AA2132" t="s">
        <v>53</v>
      </c>
      <c r="AB2132" t="s">
        <v>54</v>
      </c>
      <c r="AC2132" t="s">
        <v>55</v>
      </c>
      <c r="AD2132">
        <v>87.95</v>
      </c>
      <c r="AE2132">
        <v>0</v>
      </c>
      <c r="AF2132">
        <v>0</v>
      </c>
      <c r="AG2132">
        <v>87.95</v>
      </c>
      <c r="AH2132" t="s">
        <v>56</v>
      </c>
      <c r="AI2132">
        <v>87.95</v>
      </c>
      <c r="AJ2132">
        <v>0</v>
      </c>
      <c r="AK2132">
        <v>0</v>
      </c>
      <c r="AL2132">
        <v>87.95</v>
      </c>
      <c r="AM2132">
        <v>8.8000000000000007</v>
      </c>
    </row>
    <row r="2133" spans="1:39" x14ac:dyDescent="0.25">
      <c r="A2133" t="s">
        <v>3891</v>
      </c>
      <c r="B2133" s="1">
        <v>43686.690636574072</v>
      </c>
      <c r="C2133" s="2">
        <v>43686</v>
      </c>
      <c r="D2133" t="s">
        <v>1226</v>
      </c>
      <c r="E2133" s="2">
        <v>43686</v>
      </c>
      <c r="F2133" t="s">
        <v>575</v>
      </c>
      <c r="G2133" s="2">
        <v>43686</v>
      </c>
      <c r="H2133" t="s">
        <v>178</v>
      </c>
      <c r="I2133" s="2">
        <v>43686</v>
      </c>
      <c r="J2133" t="s">
        <v>179</v>
      </c>
      <c r="K2133" t="s">
        <v>46</v>
      </c>
      <c r="L2133" s="5" t="s">
        <v>5449</v>
      </c>
      <c r="M2133" s="5" t="s">
        <v>5500</v>
      </c>
      <c r="N2133" s="5" t="str">
        <f t="shared" si="33"/>
        <v>Employee49@blyblade.com</v>
      </c>
      <c r="O2133" t="s">
        <v>45</v>
      </c>
      <c r="P2133" t="s">
        <v>494</v>
      </c>
      <c r="Q2133" t="s">
        <v>71</v>
      </c>
      <c r="R2133">
        <v>0.66</v>
      </c>
      <c r="S2133">
        <v>24</v>
      </c>
      <c r="T2133" t="s">
        <v>5271</v>
      </c>
      <c r="U2133" t="s">
        <v>5271</v>
      </c>
      <c r="V2133" t="s">
        <v>45</v>
      </c>
      <c r="W2133" s="5" t="s">
        <v>5448</v>
      </c>
      <c r="X2133" t="s">
        <v>45</v>
      </c>
      <c r="Y2133" t="s">
        <v>45</v>
      </c>
      <c r="Z2133" t="s">
        <v>525</v>
      </c>
      <c r="AA2133" t="s">
        <v>747</v>
      </c>
      <c r="AB2133" t="s">
        <v>54</v>
      </c>
      <c r="AC2133" t="s">
        <v>496</v>
      </c>
      <c r="AD2133">
        <v>16.59</v>
      </c>
      <c r="AE2133">
        <v>0</v>
      </c>
      <c r="AF2133">
        <v>2.34</v>
      </c>
      <c r="AG2133">
        <v>16.59</v>
      </c>
      <c r="AH2133" t="s">
        <v>56</v>
      </c>
      <c r="AI2133">
        <v>16.59</v>
      </c>
      <c r="AJ2133">
        <v>0</v>
      </c>
      <c r="AK2133">
        <v>2.34</v>
      </c>
      <c r="AL2133">
        <v>16.59</v>
      </c>
      <c r="AM2133">
        <v>1.66</v>
      </c>
    </row>
    <row r="2134" spans="1:39" x14ac:dyDescent="0.25">
      <c r="A2134" t="s">
        <v>3892</v>
      </c>
      <c r="B2134" s="1">
        <v>43686.720081018517</v>
      </c>
      <c r="C2134" s="2">
        <v>43686</v>
      </c>
      <c r="D2134" t="s">
        <v>609</v>
      </c>
      <c r="E2134" s="2">
        <v>43686</v>
      </c>
      <c r="F2134" t="s">
        <v>610</v>
      </c>
      <c r="G2134" s="2">
        <v>43686</v>
      </c>
      <c r="H2134" t="s">
        <v>679</v>
      </c>
      <c r="I2134" s="2">
        <v>43686</v>
      </c>
      <c r="J2134" t="s">
        <v>782</v>
      </c>
      <c r="K2134" t="s">
        <v>46</v>
      </c>
      <c r="L2134" s="5" t="s">
        <v>5449</v>
      </c>
      <c r="M2134" s="5" t="s">
        <v>5471</v>
      </c>
      <c r="N2134" s="5" t="str">
        <f t="shared" si="33"/>
        <v>Employee20@blyblade.com</v>
      </c>
      <c r="O2134" t="s">
        <v>45</v>
      </c>
      <c r="P2134" t="s">
        <v>70</v>
      </c>
      <c r="Q2134" t="s">
        <v>71</v>
      </c>
      <c r="R2134">
        <v>3.09</v>
      </c>
      <c r="S2134">
        <v>22</v>
      </c>
      <c r="T2134" t="s">
        <v>5255</v>
      </c>
      <c r="U2134" t="s">
        <v>5261</v>
      </c>
      <c r="V2134" t="s">
        <v>102</v>
      </c>
      <c r="W2134" s="5" t="s">
        <v>5448</v>
      </c>
      <c r="X2134" t="s">
        <v>3893</v>
      </c>
      <c r="Y2134" t="s">
        <v>45</v>
      </c>
      <c r="Z2134" t="s">
        <v>2587</v>
      </c>
      <c r="AA2134" t="s">
        <v>372</v>
      </c>
      <c r="AB2134" t="s">
        <v>54</v>
      </c>
      <c r="AC2134" t="s">
        <v>55</v>
      </c>
      <c r="AD2134">
        <v>25.15</v>
      </c>
      <c r="AE2134">
        <v>0</v>
      </c>
      <c r="AF2134">
        <v>0</v>
      </c>
      <c r="AG2134">
        <v>25.15</v>
      </c>
      <c r="AH2134" t="s">
        <v>56</v>
      </c>
      <c r="AI2134">
        <v>25.15</v>
      </c>
      <c r="AJ2134">
        <v>0</v>
      </c>
      <c r="AK2134">
        <v>0</v>
      </c>
      <c r="AL2134">
        <v>25.15</v>
      </c>
      <c r="AM2134">
        <v>2.52</v>
      </c>
    </row>
    <row r="2135" spans="1:39" x14ac:dyDescent="0.25">
      <c r="A2135" t="s">
        <v>3894</v>
      </c>
      <c r="B2135" s="1">
        <v>43686.744097222225</v>
      </c>
      <c r="C2135" s="2">
        <v>43686</v>
      </c>
      <c r="D2135" t="s">
        <v>831</v>
      </c>
      <c r="E2135" s="2">
        <v>43686</v>
      </c>
      <c r="F2135" t="s">
        <v>785</v>
      </c>
      <c r="G2135" s="2">
        <v>43686</v>
      </c>
      <c r="H2135" t="s">
        <v>1619</v>
      </c>
      <c r="I2135" s="2">
        <v>43686</v>
      </c>
      <c r="J2135" t="s">
        <v>801</v>
      </c>
      <c r="K2135" t="s">
        <v>46</v>
      </c>
      <c r="L2135" s="5" t="s">
        <v>5449</v>
      </c>
      <c r="M2135" s="5" t="s">
        <v>5466</v>
      </c>
      <c r="N2135" s="5" t="str">
        <f t="shared" si="33"/>
        <v>Employee15@blyblade.com</v>
      </c>
      <c r="O2135" t="s">
        <v>45</v>
      </c>
      <c r="P2135" t="s">
        <v>70</v>
      </c>
      <c r="Q2135" t="s">
        <v>258</v>
      </c>
      <c r="R2135">
        <v>12.08</v>
      </c>
      <c r="S2135">
        <v>35</v>
      </c>
      <c r="T2135" t="s">
        <v>5268</v>
      </c>
      <c r="U2135" t="s">
        <v>5255</v>
      </c>
      <c r="V2135" t="s">
        <v>102</v>
      </c>
      <c r="W2135" s="5" t="s">
        <v>5448</v>
      </c>
      <c r="X2135" t="s">
        <v>3895</v>
      </c>
      <c r="Y2135" t="s">
        <v>45</v>
      </c>
      <c r="Z2135" t="s">
        <v>2587</v>
      </c>
      <c r="AA2135" t="s">
        <v>53</v>
      </c>
      <c r="AB2135" t="s">
        <v>54</v>
      </c>
      <c r="AC2135" t="s">
        <v>55</v>
      </c>
      <c r="AD2135">
        <v>41.08</v>
      </c>
      <c r="AE2135">
        <v>0</v>
      </c>
      <c r="AF2135">
        <v>0</v>
      </c>
      <c r="AG2135">
        <v>41.08</v>
      </c>
      <c r="AH2135" t="s">
        <v>56</v>
      </c>
      <c r="AI2135">
        <v>41.08</v>
      </c>
      <c r="AJ2135">
        <v>0</v>
      </c>
      <c r="AK2135">
        <v>0</v>
      </c>
      <c r="AL2135">
        <v>41.08</v>
      </c>
      <c r="AM2135">
        <v>4.1100000000000003</v>
      </c>
    </row>
    <row r="2136" spans="1:39" x14ac:dyDescent="0.25">
      <c r="A2136" t="s">
        <v>3896</v>
      </c>
      <c r="B2136" s="1">
        <v>43686.774236111109</v>
      </c>
      <c r="C2136" s="2">
        <v>43686</v>
      </c>
      <c r="D2136" t="s">
        <v>1156</v>
      </c>
      <c r="E2136" s="2">
        <v>43686</v>
      </c>
      <c r="F2136" t="s">
        <v>1495</v>
      </c>
      <c r="G2136" s="2">
        <v>43686</v>
      </c>
      <c r="H2136" t="s">
        <v>1296</v>
      </c>
      <c r="I2136" s="2">
        <v>43686</v>
      </c>
      <c r="J2136" t="s">
        <v>1297</v>
      </c>
      <c r="K2136" t="s">
        <v>46</v>
      </c>
      <c r="L2136" s="5" t="s">
        <v>5449</v>
      </c>
      <c r="M2136" s="5" t="s">
        <v>5473</v>
      </c>
      <c r="N2136" s="5" t="str">
        <f t="shared" si="33"/>
        <v>Employee22@blyblade.com</v>
      </c>
      <c r="O2136" t="s">
        <v>45</v>
      </c>
      <c r="P2136" t="s">
        <v>97</v>
      </c>
      <c r="Q2136" t="s">
        <v>71</v>
      </c>
      <c r="R2136">
        <v>5.28</v>
      </c>
      <c r="S2136">
        <v>50</v>
      </c>
      <c r="T2136" t="s">
        <v>5261</v>
      </c>
      <c r="U2136" t="s">
        <v>5261</v>
      </c>
      <c r="V2136" t="s">
        <v>145</v>
      </c>
      <c r="W2136" s="5" t="s">
        <v>5448</v>
      </c>
      <c r="X2136" t="s">
        <v>3897</v>
      </c>
      <c r="Y2136" t="s">
        <v>45</v>
      </c>
      <c r="Z2136" t="s">
        <v>2587</v>
      </c>
      <c r="AA2136" t="s">
        <v>64</v>
      </c>
      <c r="AB2136" t="s">
        <v>54</v>
      </c>
      <c r="AC2136" t="s">
        <v>55</v>
      </c>
      <c r="AD2136">
        <v>46.58</v>
      </c>
      <c r="AE2136">
        <v>0</v>
      </c>
      <c r="AF2136">
        <v>0</v>
      </c>
      <c r="AG2136">
        <v>46.58</v>
      </c>
      <c r="AH2136" t="s">
        <v>56</v>
      </c>
      <c r="AI2136">
        <v>46.58</v>
      </c>
      <c r="AJ2136">
        <v>0</v>
      </c>
      <c r="AK2136">
        <v>0</v>
      </c>
      <c r="AL2136">
        <v>46.58</v>
      </c>
      <c r="AM2136">
        <v>4.66</v>
      </c>
    </row>
    <row r="2137" spans="1:39" x14ac:dyDescent="0.25">
      <c r="A2137" t="s">
        <v>3898</v>
      </c>
      <c r="B2137" s="1">
        <v>43686.777581018519</v>
      </c>
      <c r="C2137" s="2">
        <v>43686</v>
      </c>
      <c r="D2137" t="s">
        <v>832</v>
      </c>
      <c r="E2137" s="2">
        <v>43686</v>
      </c>
      <c r="F2137" t="s">
        <v>602</v>
      </c>
      <c r="G2137" t="s">
        <v>45</v>
      </c>
      <c r="H2137" t="s">
        <v>45</v>
      </c>
      <c r="I2137" t="s">
        <v>45</v>
      </c>
      <c r="J2137" t="s">
        <v>45</v>
      </c>
      <c r="K2137" t="s">
        <v>46</v>
      </c>
      <c r="L2137" s="5" t="s">
        <v>5449</v>
      </c>
      <c r="M2137" s="5" t="s">
        <v>5491</v>
      </c>
      <c r="N2137" s="5" t="str">
        <f t="shared" si="33"/>
        <v>Employee40@blyblade.com</v>
      </c>
      <c r="O2137" t="s">
        <v>45</v>
      </c>
      <c r="P2137" t="s">
        <v>208</v>
      </c>
      <c r="Q2137" t="s">
        <v>71</v>
      </c>
      <c r="R2137" t="s">
        <v>45</v>
      </c>
      <c r="S2137" t="s">
        <v>45</v>
      </c>
      <c r="T2137" t="s">
        <v>5276</v>
      </c>
      <c r="U2137" t="s">
        <v>5276</v>
      </c>
      <c r="V2137" t="s">
        <v>316</v>
      </c>
      <c r="W2137" s="5" t="s">
        <v>5448</v>
      </c>
      <c r="X2137" t="s">
        <v>3899</v>
      </c>
      <c r="Y2137" t="s">
        <v>45</v>
      </c>
      <c r="Z2137" t="s">
        <v>2605</v>
      </c>
      <c r="AA2137" t="s">
        <v>53</v>
      </c>
      <c r="AB2137" t="s">
        <v>54</v>
      </c>
      <c r="AC2137" t="s">
        <v>55</v>
      </c>
      <c r="AD2137">
        <v>10.89</v>
      </c>
      <c r="AE2137">
        <v>0</v>
      </c>
      <c r="AF2137">
        <v>0</v>
      </c>
      <c r="AG2137">
        <v>10.89</v>
      </c>
      <c r="AH2137" t="s">
        <v>56</v>
      </c>
      <c r="AI2137">
        <v>10.89</v>
      </c>
      <c r="AJ2137">
        <v>0</v>
      </c>
      <c r="AK2137">
        <v>0</v>
      </c>
      <c r="AL2137">
        <v>10.89</v>
      </c>
      <c r="AM2137">
        <v>1.0900000000000001</v>
      </c>
    </row>
    <row r="2138" spans="1:39" x14ac:dyDescent="0.25">
      <c r="A2138" t="s">
        <v>3900</v>
      </c>
      <c r="B2138" s="1">
        <v>43686.788622685184</v>
      </c>
      <c r="C2138" s="2">
        <v>43686</v>
      </c>
      <c r="D2138" t="s">
        <v>217</v>
      </c>
      <c r="E2138" s="2">
        <v>43686</v>
      </c>
      <c r="F2138" t="s">
        <v>907</v>
      </c>
      <c r="G2138" s="2">
        <v>43686</v>
      </c>
      <c r="H2138" t="s">
        <v>193</v>
      </c>
      <c r="I2138" s="2">
        <v>43686</v>
      </c>
      <c r="J2138" t="s">
        <v>194</v>
      </c>
      <c r="K2138" t="s">
        <v>46</v>
      </c>
      <c r="L2138" s="5" t="s">
        <v>5449</v>
      </c>
      <c r="M2138" s="5" t="s">
        <v>5466</v>
      </c>
      <c r="N2138" s="5" t="str">
        <f t="shared" si="33"/>
        <v>Employee15@blyblade.com</v>
      </c>
      <c r="O2138" t="s">
        <v>45</v>
      </c>
      <c r="P2138" t="s">
        <v>494</v>
      </c>
      <c r="Q2138" t="s">
        <v>71</v>
      </c>
      <c r="R2138">
        <v>1.46</v>
      </c>
      <c r="S2138">
        <v>36</v>
      </c>
      <c r="T2138" t="s">
        <v>5255</v>
      </c>
      <c r="U2138" t="s">
        <v>5255</v>
      </c>
      <c r="V2138" t="s">
        <v>45</v>
      </c>
      <c r="W2138" s="5" t="s">
        <v>5448</v>
      </c>
      <c r="X2138" t="s">
        <v>45</v>
      </c>
      <c r="Y2138" t="s">
        <v>45</v>
      </c>
      <c r="Z2138" t="s">
        <v>525</v>
      </c>
      <c r="AA2138" t="s">
        <v>53</v>
      </c>
      <c r="AB2138" t="s">
        <v>54</v>
      </c>
      <c r="AC2138" t="s">
        <v>55</v>
      </c>
      <c r="AD2138">
        <v>21.06</v>
      </c>
      <c r="AE2138">
        <v>0</v>
      </c>
      <c r="AF2138">
        <v>0</v>
      </c>
      <c r="AG2138">
        <v>20</v>
      </c>
      <c r="AH2138" t="s">
        <v>56</v>
      </c>
      <c r="AI2138">
        <v>21.06</v>
      </c>
      <c r="AJ2138">
        <v>0</v>
      </c>
      <c r="AK2138">
        <v>0</v>
      </c>
      <c r="AL2138">
        <v>20</v>
      </c>
      <c r="AM2138">
        <v>2</v>
      </c>
    </row>
    <row r="2139" spans="1:39" x14ac:dyDescent="0.25">
      <c r="A2139" t="s">
        <v>3901</v>
      </c>
      <c r="B2139" s="1">
        <v>43686.814699074072</v>
      </c>
      <c r="C2139" s="2">
        <v>43686</v>
      </c>
      <c r="D2139" t="s">
        <v>699</v>
      </c>
      <c r="E2139" s="2">
        <v>43686</v>
      </c>
      <c r="F2139" t="s">
        <v>3260</v>
      </c>
      <c r="G2139" s="2">
        <v>43686</v>
      </c>
      <c r="H2139" t="s">
        <v>955</v>
      </c>
      <c r="I2139" s="2">
        <v>43686</v>
      </c>
      <c r="J2139" t="s">
        <v>956</v>
      </c>
      <c r="K2139" t="s">
        <v>46</v>
      </c>
      <c r="L2139" s="5" t="s">
        <v>5449</v>
      </c>
      <c r="M2139" s="5" t="s">
        <v>5502</v>
      </c>
      <c r="N2139" s="5" t="str">
        <f t="shared" si="33"/>
        <v>Employee51@blyblade.com</v>
      </c>
      <c r="O2139" t="s">
        <v>45</v>
      </c>
      <c r="P2139" t="s">
        <v>70</v>
      </c>
      <c r="Q2139" t="s">
        <v>71</v>
      </c>
      <c r="R2139">
        <v>3.41</v>
      </c>
      <c r="S2139">
        <v>32</v>
      </c>
      <c r="T2139" t="s">
        <v>5255</v>
      </c>
      <c r="U2139" t="s">
        <v>5261</v>
      </c>
      <c r="V2139" t="s">
        <v>102</v>
      </c>
      <c r="W2139" s="5" t="s">
        <v>5448</v>
      </c>
      <c r="X2139" t="s">
        <v>3884</v>
      </c>
      <c r="Y2139" t="s">
        <v>45</v>
      </c>
      <c r="Z2139" t="s">
        <v>2587</v>
      </c>
      <c r="AA2139" t="s">
        <v>53</v>
      </c>
      <c r="AB2139" t="s">
        <v>54</v>
      </c>
      <c r="AC2139" t="s">
        <v>55</v>
      </c>
      <c r="AD2139">
        <v>26.34</v>
      </c>
      <c r="AE2139">
        <v>0</v>
      </c>
      <c r="AF2139">
        <v>0</v>
      </c>
      <c r="AG2139">
        <v>26.34</v>
      </c>
      <c r="AH2139" t="s">
        <v>56</v>
      </c>
      <c r="AI2139">
        <v>26.34</v>
      </c>
      <c r="AJ2139">
        <v>0</v>
      </c>
      <c r="AK2139">
        <v>0</v>
      </c>
      <c r="AL2139">
        <v>26.34</v>
      </c>
      <c r="AM2139">
        <v>2.63</v>
      </c>
    </row>
    <row r="2140" spans="1:39" x14ac:dyDescent="0.25">
      <c r="A2140" t="s">
        <v>3902</v>
      </c>
      <c r="B2140" s="1">
        <v>43686.815381944441</v>
      </c>
      <c r="C2140" s="2">
        <v>43686</v>
      </c>
      <c r="D2140" t="s">
        <v>946</v>
      </c>
      <c r="E2140" s="2">
        <v>43686</v>
      </c>
      <c r="F2140" t="s">
        <v>947</v>
      </c>
      <c r="G2140" s="2">
        <v>43686</v>
      </c>
      <c r="H2140" t="s">
        <v>1310</v>
      </c>
      <c r="I2140" s="2">
        <v>43686</v>
      </c>
      <c r="J2140" t="s">
        <v>433</v>
      </c>
      <c r="K2140" t="s">
        <v>46</v>
      </c>
      <c r="L2140" s="5" t="s">
        <v>5449</v>
      </c>
      <c r="M2140" s="5" t="s">
        <v>5502</v>
      </c>
      <c r="N2140" s="5" t="str">
        <f t="shared" si="33"/>
        <v>Employee51@blyblade.com</v>
      </c>
      <c r="O2140" t="s">
        <v>45</v>
      </c>
      <c r="P2140" t="s">
        <v>494</v>
      </c>
      <c r="Q2140" t="s">
        <v>71</v>
      </c>
      <c r="R2140">
        <v>0.64</v>
      </c>
      <c r="S2140">
        <v>16</v>
      </c>
      <c r="T2140" t="s">
        <v>5261</v>
      </c>
      <c r="U2140" t="s">
        <v>5261</v>
      </c>
      <c r="V2140" t="s">
        <v>45</v>
      </c>
      <c r="W2140" s="5" t="s">
        <v>5448</v>
      </c>
      <c r="X2140" t="s">
        <v>45</v>
      </c>
      <c r="Y2140" t="s">
        <v>45</v>
      </c>
      <c r="Z2140" t="s">
        <v>525</v>
      </c>
      <c r="AA2140" t="s">
        <v>53</v>
      </c>
      <c r="AB2140" t="s">
        <v>54</v>
      </c>
      <c r="AC2140" t="s">
        <v>496</v>
      </c>
      <c r="AD2140">
        <v>19.11</v>
      </c>
      <c r="AE2140">
        <v>0</v>
      </c>
      <c r="AF2140">
        <v>1.42</v>
      </c>
      <c r="AG2140">
        <v>19.11</v>
      </c>
      <c r="AH2140" t="s">
        <v>56</v>
      </c>
      <c r="AI2140">
        <v>19.11</v>
      </c>
      <c r="AJ2140">
        <v>0</v>
      </c>
      <c r="AK2140">
        <v>1.42</v>
      </c>
      <c r="AL2140">
        <v>19.11</v>
      </c>
      <c r="AM2140">
        <v>1.91</v>
      </c>
    </row>
    <row r="2141" spans="1:39" x14ac:dyDescent="0.25">
      <c r="A2141" t="s">
        <v>3903</v>
      </c>
      <c r="B2141" s="1">
        <v>43686.827557870369</v>
      </c>
      <c r="C2141" s="2">
        <v>43686</v>
      </c>
      <c r="D2141" t="s">
        <v>235</v>
      </c>
      <c r="E2141" s="2">
        <v>43686</v>
      </c>
      <c r="F2141" t="s">
        <v>2132</v>
      </c>
      <c r="G2141" t="s">
        <v>45</v>
      </c>
      <c r="H2141" t="s">
        <v>45</v>
      </c>
      <c r="I2141" t="s">
        <v>45</v>
      </c>
      <c r="J2141" t="s">
        <v>45</v>
      </c>
      <c r="K2141" t="s">
        <v>46</v>
      </c>
      <c r="L2141" s="5" t="s">
        <v>5449</v>
      </c>
      <c r="M2141" s="5" t="s">
        <v>5453</v>
      </c>
      <c r="N2141" s="5" t="str">
        <f t="shared" si="33"/>
        <v>Employee2@blyblade.com</v>
      </c>
      <c r="O2141" t="s">
        <v>45</v>
      </c>
      <c r="P2141" t="s">
        <v>172</v>
      </c>
      <c r="Q2141" t="s">
        <v>50</v>
      </c>
      <c r="R2141" t="s">
        <v>45</v>
      </c>
      <c r="S2141" t="s">
        <v>45</v>
      </c>
      <c r="T2141" t="s">
        <v>5275</v>
      </c>
      <c r="U2141" t="s">
        <v>5275</v>
      </c>
      <c r="V2141" t="s">
        <v>322</v>
      </c>
      <c r="W2141" s="5" t="s">
        <v>5448</v>
      </c>
      <c r="X2141" t="s">
        <v>3904</v>
      </c>
      <c r="Y2141" t="s">
        <v>45</v>
      </c>
      <c r="Z2141" t="s">
        <v>2605</v>
      </c>
      <c r="AA2141" t="s">
        <v>64</v>
      </c>
      <c r="AB2141" t="s">
        <v>54</v>
      </c>
      <c r="AC2141" t="s">
        <v>55</v>
      </c>
      <c r="AD2141">
        <v>10</v>
      </c>
      <c r="AE2141">
        <v>0</v>
      </c>
      <c r="AF2141">
        <v>0</v>
      </c>
      <c r="AG2141">
        <v>10</v>
      </c>
      <c r="AH2141" t="s">
        <v>56</v>
      </c>
      <c r="AI2141">
        <v>10</v>
      </c>
      <c r="AJ2141">
        <v>0</v>
      </c>
      <c r="AK2141">
        <v>0</v>
      </c>
      <c r="AL2141">
        <v>10</v>
      </c>
      <c r="AM2141">
        <v>1</v>
      </c>
    </row>
    <row r="2142" spans="1:39" x14ac:dyDescent="0.25">
      <c r="A2142" t="s">
        <v>3905</v>
      </c>
      <c r="B2142" s="1">
        <v>43686.827627314815</v>
      </c>
      <c r="C2142" s="2">
        <v>43686</v>
      </c>
      <c r="D2142" t="s">
        <v>1769</v>
      </c>
      <c r="E2142" s="2">
        <v>43686</v>
      </c>
      <c r="F2142" t="s">
        <v>1492</v>
      </c>
      <c r="G2142" t="s">
        <v>45</v>
      </c>
      <c r="H2142" t="s">
        <v>45</v>
      </c>
      <c r="I2142" t="s">
        <v>45</v>
      </c>
      <c r="J2142" t="s">
        <v>45</v>
      </c>
      <c r="K2142" t="s">
        <v>46</v>
      </c>
      <c r="L2142" s="5" t="s">
        <v>5449</v>
      </c>
      <c r="M2142" s="5" t="s">
        <v>5495</v>
      </c>
      <c r="N2142" s="5" t="str">
        <f t="shared" si="33"/>
        <v>Employee44@blyblade.com</v>
      </c>
      <c r="O2142" t="s">
        <v>45</v>
      </c>
      <c r="P2142" t="s">
        <v>172</v>
      </c>
      <c r="Q2142" t="s">
        <v>50</v>
      </c>
      <c r="R2142" t="s">
        <v>45</v>
      </c>
      <c r="S2142" t="s">
        <v>45</v>
      </c>
      <c r="T2142" t="s">
        <v>5275</v>
      </c>
      <c r="U2142" t="s">
        <v>5275</v>
      </c>
      <c r="V2142" t="s">
        <v>322</v>
      </c>
      <c r="W2142" s="5" t="s">
        <v>5448</v>
      </c>
      <c r="X2142" t="s">
        <v>3906</v>
      </c>
      <c r="Y2142" t="s">
        <v>45</v>
      </c>
      <c r="Z2142" t="s">
        <v>2605</v>
      </c>
      <c r="AA2142" t="s">
        <v>146</v>
      </c>
      <c r="AB2142" t="s">
        <v>54</v>
      </c>
      <c r="AC2142" t="s">
        <v>55</v>
      </c>
      <c r="AD2142">
        <v>20</v>
      </c>
      <c r="AE2142">
        <v>0</v>
      </c>
      <c r="AF2142">
        <v>0</v>
      </c>
      <c r="AG2142">
        <v>20</v>
      </c>
      <c r="AH2142" t="s">
        <v>56</v>
      </c>
      <c r="AI2142">
        <v>20</v>
      </c>
      <c r="AJ2142">
        <v>0</v>
      </c>
      <c r="AK2142">
        <v>0</v>
      </c>
      <c r="AL2142">
        <v>20</v>
      </c>
      <c r="AM2142">
        <v>2</v>
      </c>
    </row>
    <row r="2143" spans="1:39" x14ac:dyDescent="0.25">
      <c r="A2143" t="s">
        <v>3907</v>
      </c>
      <c r="B2143" s="1">
        <v>43686.827835648146</v>
      </c>
      <c r="C2143" s="2">
        <v>43686</v>
      </c>
      <c r="D2143" t="s">
        <v>637</v>
      </c>
      <c r="E2143" s="2">
        <v>43686</v>
      </c>
      <c r="F2143" t="s">
        <v>638</v>
      </c>
      <c r="G2143" t="s">
        <v>45</v>
      </c>
      <c r="H2143" t="s">
        <v>45</v>
      </c>
      <c r="I2143" t="s">
        <v>45</v>
      </c>
      <c r="J2143" t="s">
        <v>45</v>
      </c>
      <c r="K2143" t="s">
        <v>46</v>
      </c>
      <c r="L2143" s="5" t="s">
        <v>5449</v>
      </c>
      <c r="M2143" s="5" t="s">
        <v>5460</v>
      </c>
      <c r="N2143" s="5" t="str">
        <f t="shared" si="33"/>
        <v>Employee9@blyblade.com</v>
      </c>
      <c r="O2143" t="s">
        <v>45</v>
      </c>
      <c r="P2143" t="s">
        <v>49</v>
      </c>
      <c r="Q2143" t="s">
        <v>50</v>
      </c>
      <c r="R2143" t="s">
        <v>45</v>
      </c>
      <c r="S2143" t="s">
        <v>45</v>
      </c>
      <c r="T2143" t="s">
        <v>5275</v>
      </c>
      <c r="U2143" t="s">
        <v>5275</v>
      </c>
      <c r="V2143" t="s">
        <v>322</v>
      </c>
      <c r="W2143" s="5" t="s">
        <v>5448</v>
      </c>
      <c r="X2143" t="s">
        <v>3908</v>
      </c>
      <c r="Y2143" t="s">
        <v>45</v>
      </c>
      <c r="Z2143" t="s">
        <v>2605</v>
      </c>
      <c r="AA2143" t="s">
        <v>146</v>
      </c>
      <c r="AB2143" t="s">
        <v>54</v>
      </c>
      <c r="AC2143" t="s">
        <v>55</v>
      </c>
      <c r="AD2143">
        <v>20</v>
      </c>
      <c r="AE2143">
        <v>0</v>
      </c>
      <c r="AF2143">
        <v>0</v>
      </c>
      <c r="AG2143">
        <v>20</v>
      </c>
      <c r="AH2143" t="s">
        <v>56</v>
      </c>
      <c r="AI2143">
        <v>20</v>
      </c>
      <c r="AJ2143">
        <v>0</v>
      </c>
      <c r="AK2143">
        <v>0</v>
      </c>
      <c r="AL2143">
        <v>20</v>
      </c>
      <c r="AM2143">
        <v>2</v>
      </c>
    </row>
    <row r="2144" spans="1:39" x14ac:dyDescent="0.25">
      <c r="A2144" t="s">
        <v>3909</v>
      </c>
      <c r="B2144" s="1">
        <v>43686.827847222223</v>
      </c>
      <c r="C2144" s="2">
        <v>43686</v>
      </c>
      <c r="D2144" t="s">
        <v>1769</v>
      </c>
      <c r="E2144" s="2">
        <v>43686</v>
      </c>
      <c r="F2144" t="s">
        <v>1492</v>
      </c>
      <c r="G2144" t="s">
        <v>45</v>
      </c>
      <c r="H2144" t="s">
        <v>45</v>
      </c>
      <c r="I2144" t="s">
        <v>45</v>
      </c>
      <c r="J2144" t="s">
        <v>45</v>
      </c>
      <c r="K2144" t="s">
        <v>46</v>
      </c>
      <c r="L2144" s="5" t="s">
        <v>5449</v>
      </c>
      <c r="M2144" s="5" t="s">
        <v>5499</v>
      </c>
      <c r="N2144" s="5" t="str">
        <f t="shared" si="33"/>
        <v>Employee48@blyblade.com</v>
      </c>
      <c r="O2144" t="s">
        <v>45</v>
      </c>
      <c r="P2144" t="s">
        <v>49</v>
      </c>
      <c r="Q2144" t="s">
        <v>50</v>
      </c>
      <c r="R2144" t="s">
        <v>45</v>
      </c>
      <c r="S2144" t="s">
        <v>45</v>
      </c>
      <c r="T2144" t="s">
        <v>5275</v>
      </c>
      <c r="U2144" t="s">
        <v>5275</v>
      </c>
      <c r="V2144" t="s">
        <v>322</v>
      </c>
      <c r="W2144" s="5" t="s">
        <v>5448</v>
      </c>
      <c r="X2144" t="s">
        <v>3910</v>
      </c>
      <c r="Y2144" t="s">
        <v>45</v>
      </c>
      <c r="Z2144" t="s">
        <v>2605</v>
      </c>
      <c r="AA2144" t="s">
        <v>45</v>
      </c>
      <c r="AB2144" t="s">
        <v>54</v>
      </c>
      <c r="AC2144" t="s">
        <v>55</v>
      </c>
      <c r="AD2144">
        <v>20</v>
      </c>
      <c r="AE2144">
        <v>0</v>
      </c>
      <c r="AF2144">
        <v>0</v>
      </c>
      <c r="AG2144">
        <v>20</v>
      </c>
      <c r="AH2144" t="s">
        <v>56</v>
      </c>
      <c r="AI2144">
        <v>20</v>
      </c>
      <c r="AJ2144">
        <v>0</v>
      </c>
      <c r="AK2144">
        <v>0</v>
      </c>
      <c r="AL2144">
        <v>20</v>
      </c>
      <c r="AM2144">
        <v>2</v>
      </c>
    </row>
    <row r="2145" spans="1:39" x14ac:dyDescent="0.25">
      <c r="A2145" t="s">
        <v>3911</v>
      </c>
      <c r="B2145" s="1">
        <v>43686.830752314818</v>
      </c>
      <c r="C2145" s="2">
        <v>43686</v>
      </c>
      <c r="D2145" t="s">
        <v>1862</v>
      </c>
      <c r="E2145" s="2">
        <v>43686</v>
      </c>
      <c r="F2145" t="s">
        <v>2999</v>
      </c>
      <c r="G2145" s="2">
        <v>43686</v>
      </c>
      <c r="H2145" t="s">
        <v>543</v>
      </c>
      <c r="I2145" s="2">
        <v>43686</v>
      </c>
      <c r="J2145" t="s">
        <v>436</v>
      </c>
      <c r="K2145" t="s">
        <v>46</v>
      </c>
      <c r="L2145" s="5" t="s">
        <v>5449</v>
      </c>
      <c r="M2145" s="5" t="s">
        <v>5469</v>
      </c>
      <c r="N2145" s="5" t="str">
        <f t="shared" si="33"/>
        <v>Employee18@blyblade.com</v>
      </c>
      <c r="O2145" t="s">
        <v>45</v>
      </c>
      <c r="P2145" t="s">
        <v>494</v>
      </c>
      <c r="Q2145" t="s">
        <v>71</v>
      </c>
      <c r="R2145">
        <v>2.16</v>
      </c>
      <c r="S2145">
        <v>52</v>
      </c>
      <c r="T2145" t="s">
        <v>5255</v>
      </c>
      <c r="U2145" t="s">
        <v>5255</v>
      </c>
      <c r="V2145" t="s">
        <v>45</v>
      </c>
      <c r="W2145" s="5" t="s">
        <v>5448</v>
      </c>
      <c r="X2145" t="s">
        <v>45</v>
      </c>
      <c r="Y2145" t="s">
        <v>45</v>
      </c>
      <c r="Z2145" t="s">
        <v>525</v>
      </c>
      <c r="AA2145" t="s">
        <v>53</v>
      </c>
      <c r="AB2145" t="s">
        <v>54</v>
      </c>
      <c r="AC2145" t="s">
        <v>496</v>
      </c>
      <c r="AD2145">
        <v>21.76</v>
      </c>
      <c r="AE2145">
        <v>0</v>
      </c>
      <c r="AF2145">
        <v>2</v>
      </c>
      <c r="AG2145">
        <v>20</v>
      </c>
      <c r="AH2145" t="s">
        <v>56</v>
      </c>
      <c r="AI2145">
        <v>21.76</v>
      </c>
      <c r="AJ2145">
        <v>0</v>
      </c>
      <c r="AK2145">
        <v>2</v>
      </c>
      <c r="AL2145">
        <v>20</v>
      </c>
      <c r="AM2145">
        <v>2</v>
      </c>
    </row>
    <row r="2146" spans="1:39" x14ac:dyDescent="0.25">
      <c r="A2146" t="s">
        <v>3912</v>
      </c>
      <c r="B2146" s="1">
        <v>43686.839270833334</v>
      </c>
      <c r="C2146" s="2">
        <v>43686</v>
      </c>
      <c r="D2146" t="s">
        <v>2028</v>
      </c>
      <c r="E2146" s="2">
        <v>43686</v>
      </c>
      <c r="F2146" t="s">
        <v>1281</v>
      </c>
      <c r="G2146" t="s">
        <v>45</v>
      </c>
      <c r="H2146" t="s">
        <v>45</v>
      </c>
      <c r="I2146" t="s">
        <v>45</v>
      </c>
      <c r="J2146" t="s">
        <v>45</v>
      </c>
      <c r="K2146" t="s">
        <v>46</v>
      </c>
      <c r="L2146" s="5" t="s">
        <v>5449</v>
      </c>
      <c r="M2146" s="5" t="s">
        <v>5459</v>
      </c>
      <c r="N2146" s="5" t="str">
        <f t="shared" si="33"/>
        <v>Employee8@blyblade.com</v>
      </c>
      <c r="O2146" t="s">
        <v>45</v>
      </c>
      <c r="P2146" t="s">
        <v>49</v>
      </c>
      <c r="Q2146" t="s">
        <v>50</v>
      </c>
      <c r="R2146" t="s">
        <v>45</v>
      </c>
      <c r="S2146" t="s">
        <v>45</v>
      </c>
      <c r="T2146" t="s">
        <v>5275</v>
      </c>
      <c r="U2146" t="s">
        <v>5275</v>
      </c>
      <c r="V2146" t="s">
        <v>2138</v>
      </c>
      <c r="W2146" s="5" t="s">
        <v>5448</v>
      </c>
      <c r="X2146" t="s">
        <v>3913</v>
      </c>
      <c r="Y2146" t="s">
        <v>45</v>
      </c>
      <c r="Z2146" t="s">
        <v>2605</v>
      </c>
      <c r="AA2146" t="s">
        <v>45</v>
      </c>
      <c r="AB2146" t="s">
        <v>54</v>
      </c>
      <c r="AC2146" t="s">
        <v>55</v>
      </c>
      <c r="AD2146">
        <v>10</v>
      </c>
      <c r="AE2146">
        <v>0</v>
      </c>
      <c r="AF2146">
        <v>0</v>
      </c>
      <c r="AG2146">
        <v>10</v>
      </c>
      <c r="AH2146" t="s">
        <v>56</v>
      </c>
      <c r="AI2146">
        <v>10</v>
      </c>
      <c r="AJ2146">
        <v>0</v>
      </c>
      <c r="AK2146">
        <v>0</v>
      </c>
      <c r="AL2146">
        <v>10</v>
      </c>
      <c r="AM2146">
        <v>1</v>
      </c>
    </row>
    <row r="2147" spans="1:39" x14ac:dyDescent="0.25">
      <c r="A2147" t="s">
        <v>3912</v>
      </c>
      <c r="B2147" s="1">
        <v>43686.850324074076</v>
      </c>
      <c r="C2147" s="2">
        <v>43686</v>
      </c>
      <c r="D2147" t="s">
        <v>2028</v>
      </c>
      <c r="E2147" s="2">
        <v>43686</v>
      </c>
      <c r="F2147" t="s">
        <v>1281</v>
      </c>
      <c r="G2147" t="s">
        <v>45</v>
      </c>
      <c r="H2147" t="s">
        <v>45</v>
      </c>
      <c r="I2147" t="s">
        <v>45</v>
      </c>
      <c r="J2147" t="s">
        <v>45</v>
      </c>
      <c r="K2147" t="s">
        <v>46</v>
      </c>
      <c r="L2147" s="5" t="s">
        <v>5449</v>
      </c>
      <c r="M2147" s="5" t="s">
        <v>5459</v>
      </c>
      <c r="N2147" s="5" t="str">
        <f t="shared" si="33"/>
        <v>Employee8@blyblade.com</v>
      </c>
      <c r="O2147" t="s">
        <v>45</v>
      </c>
      <c r="P2147" t="s">
        <v>49</v>
      </c>
      <c r="Q2147" t="s">
        <v>50</v>
      </c>
      <c r="R2147" t="s">
        <v>45</v>
      </c>
      <c r="S2147" t="s">
        <v>45</v>
      </c>
      <c r="T2147" t="s">
        <v>5275</v>
      </c>
      <c r="U2147" t="s">
        <v>5275</v>
      </c>
      <c r="V2147" t="s">
        <v>2138</v>
      </c>
      <c r="W2147" s="5" t="s">
        <v>5448</v>
      </c>
      <c r="X2147" t="s">
        <v>3913</v>
      </c>
      <c r="Y2147" t="s">
        <v>45</v>
      </c>
      <c r="Z2147" t="s">
        <v>2605</v>
      </c>
      <c r="AA2147" t="s">
        <v>45</v>
      </c>
      <c r="AB2147" t="s">
        <v>54</v>
      </c>
      <c r="AC2147" t="s">
        <v>353</v>
      </c>
      <c r="AD2147">
        <v>-10</v>
      </c>
      <c r="AE2147">
        <v>0</v>
      </c>
      <c r="AF2147">
        <v>0</v>
      </c>
      <c r="AG2147">
        <v>-10</v>
      </c>
      <c r="AH2147" t="s">
        <v>56</v>
      </c>
      <c r="AI2147">
        <v>-10</v>
      </c>
      <c r="AJ2147">
        <v>0</v>
      </c>
      <c r="AK2147">
        <v>0</v>
      </c>
      <c r="AL2147">
        <v>-10</v>
      </c>
      <c r="AM2147">
        <v>-1</v>
      </c>
    </row>
    <row r="2148" spans="1:39" x14ac:dyDescent="0.25">
      <c r="A2148" t="s">
        <v>3914</v>
      </c>
      <c r="B2148" s="1">
        <v>43686.874988425923</v>
      </c>
      <c r="C2148" s="2">
        <v>43686</v>
      </c>
      <c r="D2148" t="s">
        <v>483</v>
      </c>
      <c r="E2148" s="2">
        <v>43686</v>
      </c>
      <c r="F2148" t="s">
        <v>821</v>
      </c>
      <c r="G2148" t="s">
        <v>45</v>
      </c>
      <c r="H2148" t="s">
        <v>45</v>
      </c>
      <c r="I2148" t="s">
        <v>45</v>
      </c>
      <c r="J2148" t="s">
        <v>45</v>
      </c>
      <c r="K2148" t="s">
        <v>46</v>
      </c>
      <c r="L2148" s="5" t="s">
        <v>5449</v>
      </c>
      <c r="M2148" s="5" t="s">
        <v>5459</v>
      </c>
      <c r="N2148" s="5" t="str">
        <f t="shared" si="33"/>
        <v>Employee8@blyblade.com</v>
      </c>
      <c r="O2148" t="s">
        <v>45</v>
      </c>
      <c r="P2148" t="s">
        <v>49</v>
      </c>
      <c r="Q2148" t="s">
        <v>50</v>
      </c>
      <c r="R2148" t="s">
        <v>45</v>
      </c>
      <c r="S2148" t="s">
        <v>45</v>
      </c>
      <c r="T2148" t="s">
        <v>5275</v>
      </c>
      <c r="U2148" t="s">
        <v>5275</v>
      </c>
      <c r="V2148" t="s">
        <v>322</v>
      </c>
      <c r="W2148" s="5" t="s">
        <v>5448</v>
      </c>
      <c r="X2148" t="s">
        <v>3915</v>
      </c>
      <c r="Y2148" t="s">
        <v>45</v>
      </c>
      <c r="Z2148" t="s">
        <v>2605</v>
      </c>
      <c r="AA2148" t="s">
        <v>45</v>
      </c>
      <c r="AB2148" t="s">
        <v>54</v>
      </c>
      <c r="AC2148" t="s">
        <v>55</v>
      </c>
      <c r="AD2148">
        <v>20</v>
      </c>
      <c r="AE2148">
        <v>0</v>
      </c>
      <c r="AF2148">
        <v>0</v>
      </c>
      <c r="AG2148">
        <v>20</v>
      </c>
      <c r="AH2148" t="s">
        <v>56</v>
      </c>
      <c r="AI2148">
        <v>20</v>
      </c>
      <c r="AJ2148">
        <v>0</v>
      </c>
      <c r="AK2148">
        <v>0</v>
      </c>
      <c r="AL2148">
        <v>20</v>
      </c>
      <c r="AM2148">
        <v>2</v>
      </c>
    </row>
    <row r="2149" spans="1:39" x14ac:dyDescent="0.25">
      <c r="A2149" t="s">
        <v>3916</v>
      </c>
      <c r="B2149" s="1">
        <v>43686.875115740739</v>
      </c>
      <c r="C2149" s="2">
        <v>43686</v>
      </c>
      <c r="D2149" t="s">
        <v>1548</v>
      </c>
      <c r="E2149" s="2">
        <v>43686</v>
      </c>
      <c r="F2149" t="s">
        <v>825</v>
      </c>
      <c r="G2149" t="s">
        <v>45</v>
      </c>
      <c r="H2149" t="s">
        <v>45</v>
      </c>
      <c r="I2149" t="s">
        <v>45</v>
      </c>
      <c r="J2149" t="s">
        <v>45</v>
      </c>
      <c r="K2149" t="s">
        <v>46</v>
      </c>
      <c r="L2149" s="5" t="s">
        <v>5449</v>
      </c>
      <c r="M2149" s="5" t="s">
        <v>5459</v>
      </c>
      <c r="N2149" s="5" t="str">
        <f t="shared" si="33"/>
        <v>Employee8@blyblade.com</v>
      </c>
      <c r="O2149" t="s">
        <v>45</v>
      </c>
      <c r="P2149" t="s">
        <v>172</v>
      </c>
      <c r="Q2149" t="s">
        <v>50</v>
      </c>
      <c r="R2149" t="s">
        <v>45</v>
      </c>
      <c r="S2149" t="s">
        <v>45</v>
      </c>
      <c r="T2149" t="s">
        <v>5275</v>
      </c>
      <c r="U2149" t="s">
        <v>5275</v>
      </c>
      <c r="V2149" t="s">
        <v>322</v>
      </c>
      <c r="W2149" s="5" t="s">
        <v>5448</v>
      </c>
      <c r="X2149" t="s">
        <v>3917</v>
      </c>
      <c r="Y2149" t="s">
        <v>45</v>
      </c>
      <c r="Z2149" t="s">
        <v>2605</v>
      </c>
      <c r="AA2149" t="s">
        <v>45</v>
      </c>
      <c r="AB2149" t="s">
        <v>54</v>
      </c>
      <c r="AC2149" t="s">
        <v>55</v>
      </c>
      <c r="AD2149">
        <v>20</v>
      </c>
      <c r="AE2149">
        <v>0</v>
      </c>
      <c r="AF2149">
        <v>0</v>
      </c>
      <c r="AG2149">
        <v>20</v>
      </c>
      <c r="AH2149" t="s">
        <v>56</v>
      </c>
      <c r="AI2149">
        <v>20</v>
      </c>
      <c r="AJ2149">
        <v>0</v>
      </c>
      <c r="AK2149">
        <v>0</v>
      </c>
      <c r="AL2149">
        <v>20</v>
      </c>
      <c r="AM2149">
        <v>2</v>
      </c>
    </row>
    <row r="2150" spans="1:39" x14ac:dyDescent="0.25">
      <c r="A2150" t="s">
        <v>3918</v>
      </c>
      <c r="B2150" s="1">
        <v>43686.876550925925</v>
      </c>
      <c r="C2150" s="2">
        <v>43686</v>
      </c>
      <c r="D2150" t="s">
        <v>660</v>
      </c>
      <c r="E2150" s="2">
        <v>43686</v>
      </c>
      <c r="F2150" t="s">
        <v>614</v>
      </c>
      <c r="G2150" t="s">
        <v>45</v>
      </c>
      <c r="H2150" t="s">
        <v>45</v>
      </c>
      <c r="I2150" t="s">
        <v>45</v>
      </c>
      <c r="J2150" t="s">
        <v>45</v>
      </c>
      <c r="K2150" t="s">
        <v>46</v>
      </c>
      <c r="L2150" s="5" t="s">
        <v>5449</v>
      </c>
      <c r="M2150" s="5" t="s">
        <v>5470</v>
      </c>
      <c r="N2150" s="5" t="str">
        <f t="shared" si="33"/>
        <v>Employee19@blyblade.com</v>
      </c>
      <c r="O2150" t="s">
        <v>45</v>
      </c>
      <c r="P2150" t="s">
        <v>49</v>
      </c>
      <c r="Q2150" t="s">
        <v>50</v>
      </c>
      <c r="R2150" t="s">
        <v>45</v>
      </c>
      <c r="S2150" t="s">
        <v>45</v>
      </c>
      <c r="T2150" t="s">
        <v>5254</v>
      </c>
      <c r="U2150" t="s">
        <v>5254</v>
      </c>
      <c r="V2150" t="s">
        <v>2138</v>
      </c>
      <c r="W2150" s="5" t="s">
        <v>5448</v>
      </c>
      <c r="X2150">
        <v>191779</v>
      </c>
      <c r="Y2150" t="s">
        <v>45</v>
      </c>
      <c r="Z2150" t="s">
        <v>2605</v>
      </c>
      <c r="AA2150" t="s">
        <v>350</v>
      </c>
      <c r="AB2150" t="s">
        <v>54</v>
      </c>
      <c r="AC2150" t="s">
        <v>55</v>
      </c>
      <c r="AD2150">
        <v>10</v>
      </c>
      <c r="AE2150">
        <v>0</v>
      </c>
      <c r="AF2150">
        <v>0</v>
      </c>
      <c r="AG2150">
        <v>10</v>
      </c>
      <c r="AH2150" t="s">
        <v>56</v>
      </c>
      <c r="AI2150">
        <v>10</v>
      </c>
      <c r="AJ2150">
        <v>0</v>
      </c>
      <c r="AK2150">
        <v>0</v>
      </c>
      <c r="AL2150">
        <v>10</v>
      </c>
      <c r="AM2150">
        <v>1</v>
      </c>
    </row>
    <row r="2151" spans="1:39" x14ac:dyDescent="0.25">
      <c r="A2151" t="s">
        <v>3919</v>
      </c>
      <c r="B2151" s="1">
        <v>43686.880995370368</v>
      </c>
      <c r="C2151" s="2">
        <v>43686</v>
      </c>
      <c r="D2151" t="s">
        <v>1851</v>
      </c>
      <c r="E2151" s="2">
        <v>43686</v>
      </c>
      <c r="F2151" t="s">
        <v>1852</v>
      </c>
      <c r="G2151" t="s">
        <v>45</v>
      </c>
      <c r="H2151" t="s">
        <v>45</v>
      </c>
      <c r="I2151" t="s">
        <v>45</v>
      </c>
      <c r="J2151" t="s">
        <v>45</v>
      </c>
      <c r="K2151" t="s">
        <v>46</v>
      </c>
      <c r="L2151" s="5" t="s">
        <v>5449</v>
      </c>
      <c r="M2151" s="5" t="s">
        <v>5459</v>
      </c>
      <c r="N2151" s="5" t="str">
        <f t="shared" si="33"/>
        <v>Employee8@blyblade.com</v>
      </c>
      <c r="O2151" t="s">
        <v>45</v>
      </c>
      <c r="P2151" t="s">
        <v>49</v>
      </c>
      <c r="Q2151" t="s">
        <v>50</v>
      </c>
      <c r="R2151" t="s">
        <v>45</v>
      </c>
      <c r="S2151" t="s">
        <v>45</v>
      </c>
      <c r="T2151" t="s">
        <v>5253</v>
      </c>
      <c r="U2151" t="s">
        <v>5254</v>
      </c>
      <c r="V2151" t="s">
        <v>2138</v>
      </c>
      <c r="W2151" s="5" t="s">
        <v>5448</v>
      </c>
      <c r="X2151" t="s">
        <v>3920</v>
      </c>
      <c r="Y2151" t="s">
        <v>45</v>
      </c>
      <c r="Z2151" t="s">
        <v>2605</v>
      </c>
      <c r="AA2151" t="s">
        <v>45</v>
      </c>
      <c r="AB2151" t="s">
        <v>54</v>
      </c>
      <c r="AC2151" t="s">
        <v>55</v>
      </c>
      <c r="AD2151">
        <v>10</v>
      </c>
      <c r="AE2151">
        <v>0</v>
      </c>
      <c r="AF2151">
        <v>0</v>
      </c>
      <c r="AG2151">
        <v>10</v>
      </c>
      <c r="AH2151" t="s">
        <v>56</v>
      </c>
      <c r="AI2151">
        <v>10</v>
      </c>
      <c r="AJ2151">
        <v>0</v>
      </c>
      <c r="AK2151">
        <v>0</v>
      </c>
      <c r="AL2151">
        <v>10</v>
      </c>
      <c r="AM2151">
        <v>1</v>
      </c>
    </row>
    <row r="2152" spans="1:39" x14ac:dyDescent="0.25">
      <c r="A2152" t="s">
        <v>3921</v>
      </c>
      <c r="B2152" s="1">
        <v>43686.886400462965</v>
      </c>
      <c r="C2152" s="2">
        <v>43686</v>
      </c>
      <c r="D2152" t="s">
        <v>965</v>
      </c>
      <c r="E2152" s="2">
        <v>43686</v>
      </c>
      <c r="F2152" t="s">
        <v>616</v>
      </c>
      <c r="G2152" s="2">
        <v>43686</v>
      </c>
      <c r="H2152" t="s">
        <v>678</v>
      </c>
      <c r="I2152" s="2">
        <v>43686</v>
      </c>
      <c r="J2152" t="s">
        <v>679</v>
      </c>
      <c r="K2152" t="s">
        <v>46</v>
      </c>
      <c r="L2152" s="5" t="s">
        <v>5449</v>
      </c>
      <c r="M2152" s="5" t="s">
        <v>5487</v>
      </c>
      <c r="N2152" s="5" t="str">
        <f t="shared" si="33"/>
        <v>Employee36@blyblade.com</v>
      </c>
      <c r="O2152" t="s">
        <v>45</v>
      </c>
      <c r="P2152" t="s">
        <v>172</v>
      </c>
      <c r="Q2152" t="s">
        <v>50</v>
      </c>
      <c r="R2152">
        <v>4.34</v>
      </c>
      <c r="S2152">
        <v>10</v>
      </c>
      <c r="T2152" t="s">
        <v>5254</v>
      </c>
      <c r="U2152" t="s">
        <v>5292</v>
      </c>
      <c r="V2152" t="s">
        <v>322</v>
      </c>
      <c r="W2152" s="5" t="s">
        <v>5448</v>
      </c>
      <c r="X2152" t="s">
        <v>3915</v>
      </c>
      <c r="Y2152" t="s">
        <v>45</v>
      </c>
      <c r="Z2152" t="s">
        <v>2605</v>
      </c>
      <c r="AA2152" t="s">
        <v>146</v>
      </c>
      <c r="AB2152" t="s">
        <v>54</v>
      </c>
      <c r="AC2152" t="s">
        <v>55</v>
      </c>
      <c r="AD2152">
        <v>41.06</v>
      </c>
      <c r="AE2152">
        <v>0</v>
      </c>
      <c r="AF2152">
        <v>0</v>
      </c>
      <c r="AG2152">
        <v>41.06</v>
      </c>
      <c r="AH2152" t="s">
        <v>56</v>
      </c>
      <c r="AI2152">
        <v>41.06</v>
      </c>
      <c r="AJ2152">
        <v>0</v>
      </c>
      <c r="AK2152">
        <v>0</v>
      </c>
      <c r="AL2152">
        <v>41.06</v>
      </c>
      <c r="AM2152">
        <v>4.1100000000000003</v>
      </c>
    </row>
    <row r="2153" spans="1:39" x14ac:dyDescent="0.25">
      <c r="A2153" t="s">
        <v>3922</v>
      </c>
      <c r="B2153" s="1">
        <v>43686.887835648151</v>
      </c>
      <c r="C2153" s="2">
        <v>43686</v>
      </c>
      <c r="D2153" t="s">
        <v>1113</v>
      </c>
      <c r="E2153" s="2">
        <v>43686</v>
      </c>
      <c r="F2153" t="s">
        <v>1114</v>
      </c>
      <c r="G2153" s="2">
        <v>43686</v>
      </c>
      <c r="H2153" t="s">
        <v>1469</v>
      </c>
      <c r="I2153" s="2">
        <v>43686</v>
      </c>
      <c r="J2153" t="s">
        <v>2759</v>
      </c>
      <c r="K2153" t="s">
        <v>46</v>
      </c>
      <c r="L2153" s="5" t="s">
        <v>5449</v>
      </c>
      <c r="M2153" s="5" t="s">
        <v>5480</v>
      </c>
      <c r="N2153" s="5" t="str">
        <f t="shared" si="33"/>
        <v>Employee29@blyblade.com</v>
      </c>
      <c r="O2153" t="s">
        <v>45</v>
      </c>
      <c r="P2153" t="s">
        <v>49</v>
      </c>
      <c r="Q2153" t="s">
        <v>50</v>
      </c>
      <c r="R2153">
        <v>26.13</v>
      </c>
      <c r="S2153">
        <v>53</v>
      </c>
      <c r="T2153" t="s">
        <v>5275</v>
      </c>
      <c r="U2153" t="s">
        <v>5254</v>
      </c>
      <c r="V2153" t="s">
        <v>2138</v>
      </c>
      <c r="W2153" s="5" t="s">
        <v>5448</v>
      </c>
      <c r="X2153" t="s">
        <v>3923</v>
      </c>
      <c r="Y2153" t="s">
        <v>45</v>
      </c>
      <c r="Z2153" t="s">
        <v>2605</v>
      </c>
      <c r="AA2153" t="s">
        <v>64</v>
      </c>
      <c r="AB2153" t="s">
        <v>54</v>
      </c>
      <c r="AC2153" t="s">
        <v>55</v>
      </c>
      <c r="AD2153">
        <v>207.34</v>
      </c>
      <c r="AE2153">
        <v>0</v>
      </c>
      <c r="AF2153">
        <v>0</v>
      </c>
      <c r="AG2153">
        <v>207.34</v>
      </c>
      <c r="AH2153" t="s">
        <v>56</v>
      </c>
      <c r="AI2153">
        <v>207.34</v>
      </c>
      <c r="AJ2153">
        <v>0</v>
      </c>
      <c r="AK2153">
        <v>0</v>
      </c>
      <c r="AL2153">
        <v>207.34</v>
      </c>
      <c r="AM2153">
        <v>20.73</v>
      </c>
    </row>
    <row r="2154" spans="1:39" x14ac:dyDescent="0.25">
      <c r="A2154" t="s">
        <v>3922</v>
      </c>
      <c r="B2154" s="1">
        <v>43686.887870370374</v>
      </c>
      <c r="C2154" s="2">
        <v>43686</v>
      </c>
      <c r="D2154" t="s">
        <v>1113</v>
      </c>
      <c r="E2154" s="2">
        <v>43686</v>
      </c>
      <c r="F2154" t="s">
        <v>1114</v>
      </c>
      <c r="G2154" s="2">
        <v>43686</v>
      </c>
      <c r="H2154" t="s">
        <v>1469</v>
      </c>
      <c r="I2154" s="2">
        <v>43686</v>
      </c>
      <c r="J2154" t="s">
        <v>2759</v>
      </c>
      <c r="K2154" t="s">
        <v>46</v>
      </c>
      <c r="L2154" s="5" t="s">
        <v>5449</v>
      </c>
      <c r="M2154" s="5" t="s">
        <v>5480</v>
      </c>
      <c r="N2154" s="5" t="str">
        <f t="shared" si="33"/>
        <v>Employee29@blyblade.com</v>
      </c>
      <c r="O2154" t="s">
        <v>45</v>
      </c>
      <c r="P2154" t="s">
        <v>49</v>
      </c>
      <c r="Q2154" t="s">
        <v>50</v>
      </c>
      <c r="R2154">
        <v>26.13</v>
      </c>
      <c r="S2154">
        <v>53</v>
      </c>
      <c r="T2154" t="s">
        <v>5275</v>
      </c>
      <c r="U2154" t="s">
        <v>5254</v>
      </c>
      <c r="V2154" t="s">
        <v>2138</v>
      </c>
      <c r="W2154" s="5" t="s">
        <v>5448</v>
      </c>
      <c r="X2154" t="s">
        <v>3923</v>
      </c>
      <c r="Y2154" t="s">
        <v>45</v>
      </c>
      <c r="Z2154" t="s">
        <v>2605</v>
      </c>
      <c r="AA2154" t="s">
        <v>64</v>
      </c>
      <c r="AB2154" t="s">
        <v>54</v>
      </c>
      <c r="AC2154" t="s">
        <v>89</v>
      </c>
      <c r="AD2154">
        <v>0</v>
      </c>
      <c r="AE2154">
        <v>0</v>
      </c>
      <c r="AF2154">
        <v>28.73</v>
      </c>
      <c r="AG2154">
        <v>28.73</v>
      </c>
      <c r="AH2154" t="s">
        <v>56</v>
      </c>
      <c r="AI2154">
        <v>0</v>
      </c>
      <c r="AJ2154">
        <v>0</v>
      </c>
      <c r="AK2154">
        <v>28.73</v>
      </c>
      <c r="AL2154">
        <v>28.73</v>
      </c>
      <c r="AM2154">
        <v>0</v>
      </c>
    </row>
    <row r="2155" spans="1:39" x14ac:dyDescent="0.25">
      <c r="A2155" t="s">
        <v>3916</v>
      </c>
      <c r="B2155" s="1">
        <v>43686.88853009259</v>
      </c>
      <c r="C2155" s="2">
        <v>43686</v>
      </c>
      <c r="D2155" t="s">
        <v>1548</v>
      </c>
      <c r="E2155" s="2">
        <v>43686</v>
      </c>
      <c r="F2155" t="s">
        <v>825</v>
      </c>
      <c r="G2155" t="s">
        <v>45</v>
      </c>
      <c r="H2155" t="s">
        <v>45</v>
      </c>
      <c r="I2155" t="s">
        <v>45</v>
      </c>
      <c r="J2155" t="s">
        <v>45</v>
      </c>
      <c r="K2155" t="s">
        <v>46</v>
      </c>
      <c r="L2155" s="5" t="s">
        <v>5449</v>
      </c>
      <c r="M2155" s="5" t="s">
        <v>5459</v>
      </c>
      <c r="N2155" s="5" t="str">
        <f t="shared" si="33"/>
        <v>Employee8@blyblade.com</v>
      </c>
      <c r="O2155" t="s">
        <v>45</v>
      </c>
      <c r="P2155" t="s">
        <v>172</v>
      </c>
      <c r="Q2155" t="s">
        <v>50</v>
      </c>
      <c r="R2155" t="s">
        <v>45</v>
      </c>
      <c r="S2155" t="s">
        <v>45</v>
      </c>
      <c r="T2155" t="s">
        <v>5275</v>
      </c>
      <c r="U2155" t="s">
        <v>5275</v>
      </c>
      <c r="V2155" t="s">
        <v>322</v>
      </c>
      <c r="W2155" s="5" t="s">
        <v>5448</v>
      </c>
      <c r="X2155" t="s">
        <v>3917</v>
      </c>
      <c r="Y2155" t="s">
        <v>45</v>
      </c>
      <c r="Z2155" t="s">
        <v>2605</v>
      </c>
      <c r="AA2155" t="s">
        <v>45</v>
      </c>
      <c r="AB2155" t="s">
        <v>54</v>
      </c>
      <c r="AC2155" t="s">
        <v>353</v>
      </c>
      <c r="AD2155">
        <v>-20</v>
      </c>
      <c r="AE2155">
        <v>0</v>
      </c>
      <c r="AF2155">
        <v>0</v>
      </c>
      <c r="AG2155">
        <v>-20</v>
      </c>
      <c r="AH2155" t="s">
        <v>56</v>
      </c>
      <c r="AI2155">
        <v>-20</v>
      </c>
      <c r="AJ2155">
        <v>0</v>
      </c>
      <c r="AK2155">
        <v>0</v>
      </c>
      <c r="AL2155">
        <v>-20</v>
      </c>
      <c r="AM2155">
        <v>-2</v>
      </c>
    </row>
    <row r="2156" spans="1:39" x14ac:dyDescent="0.25">
      <c r="A2156" t="s">
        <v>3924</v>
      </c>
      <c r="B2156" s="1">
        <v>43686.890046296299</v>
      </c>
      <c r="C2156" s="2">
        <v>43686</v>
      </c>
      <c r="D2156" t="s">
        <v>3114</v>
      </c>
      <c r="E2156" s="2">
        <v>43686</v>
      </c>
      <c r="F2156" t="s">
        <v>1288</v>
      </c>
      <c r="G2156" t="s">
        <v>45</v>
      </c>
      <c r="H2156" t="s">
        <v>45</v>
      </c>
      <c r="I2156" t="s">
        <v>45</v>
      </c>
      <c r="J2156" t="s">
        <v>45</v>
      </c>
      <c r="K2156" t="s">
        <v>46</v>
      </c>
      <c r="L2156" s="5" t="s">
        <v>5449</v>
      </c>
      <c r="M2156" s="5" t="s">
        <v>5495</v>
      </c>
      <c r="N2156" s="5" t="str">
        <f t="shared" si="33"/>
        <v>Employee44@blyblade.com</v>
      </c>
      <c r="O2156" t="s">
        <v>45</v>
      </c>
      <c r="P2156" t="s">
        <v>172</v>
      </c>
      <c r="Q2156" t="s">
        <v>50</v>
      </c>
      <c r="R2156">
        <v>0.01</v>
      </c>
      <c r="S2156">
        <v>2</v>
      </c>
      <c r="T2156" t="s">
        <v>5254</v>
      </c>
      <c r="U2156" t="s">
        <v>5254</v>
      </c>
      <c r="V2156" t="s">
        <v>2138</v>
      </c>
      <c r="W2156" s="5" t="s">
        <v>5448</v>
      </c>
      <c r="X2156" t="s">
        <v>3925</v>
      </c>
      <c r="Y2156" t="s">
        <v>45</v>
      </c>
      <c r="Z2156" t="s">
        <v>2605</v>
      </c>
      <c r="AA2156" t="s">
        <v>146</v>
      </c>
      <c r="AB2156" t="s">
        <v>54</v>
      </c>
      <c r="AC2156" t="s">
        <v>55</v>
      </c>
      <c r="AD2156">
        <v>10</v>
      </c>
      <c r="AE2156">
        <v>0</v>
      </c>
      <c r="AF2156">
        <v>0</v>
      </c>
      <c r="AG2156">
        <v>10</v>
      </c>
      <c r="AH2156" t="s">
        <v>56</v>
      </c>
      <c r="AI2156">
        <v>10</v>
      </c>
      <c r="AJ2156">
        <v>0</v>
      </c>
      <c r="AK2156">
        <v>0</v>
      </c>
      <c r="AL2156">
        <v>10</v>
      </c>
      <c r="AM2156">
        <v>1</v>
      </c>
    </row>
    <row r="2157" spans="1:39" x14ac:dyDescent="0.25">
      <c r="A2157" t="s">
        <v>3914</v>
      </c>
      <c r="B2157" s="1">
        <v>43686.890104166669</v>
      </c>
      <c r="C2157" s="2">
        <v>43686</v>
      </c>
      <c r="D2157" t="s">
        <v>483</v>
      </c>
      <c r="E2157" s="2">
        <v>43686</v>
      </c>
      <c r="F2157" t="s">
        <v>821</v>
      </c>
      <c r="G2157" t="s">
        <v>45</v>
      </c>
      <c r="H2157" t="s">
        <v>45</v>
      </c>
      <c r="I2157" t="s">
        <v>45</v>
      </c>
      <c r="J2157" t="s">
        <v>45</v>
      </c>
      <c r="K2157" t="s">
        <v>46</v>
      </c>
      <c r="L2157" s="5" t="s">
        <v>5449</v>
      </c>
      <c r="M2157" s="5" t="s">
        <v>5459</v>
      </c>
      <c r="N2157" s="5" t="str">
        <f t="shared" si="33"/>
        <v>Employee8@blyblade.com</v>
      </c>
      <c r="O2157" t="s">
        <v>45</v>
      </c>
      <c r="P2157" t="s">
        <v>49</v>
      </c>
      <c r="Q2157" t="s">
        <v>50</v>
      </c>
      <c r="R2157" t="s">
        <v>45</v>
      </c>
      <c r="S2157" t="s">
        <v>45</v>
      </c>
      <c r="T2157" t="s">
        <v>5275</v>
      </c>
      <c r="U2157" t="s">
        <v>5275</v>
      </c>
      <c r="V2157" t="s">
        <v>322</v>
      </c>
      <c r="W2157" s="5" t="s">
        <v>5448</v>
      </c>
      <c r="X2157" t="s">
        <v>3915</v>
      </c>
      <c r="Y2157" t="s">
        <v>45</v>
      </c>
      <c r="Z2157" t="s">
        <v>2605</v>
      </c>
      <c r="AA2157" t="s">
        <v>45</v>
      </c>
      <c r="AB2157" t="s">
        <v>54</v>
      </c>
      <c r="AC2157" t="s">
        <v>353</v>
      </c>
      <c r="AD2157">
        <v>-20</v>
      </c>
      <c r="AE2157">
        <v>0</v>
      </c>
      <c r="AF2157">
        <v>0</v>
      </c>
      <c r="AG2157">
        <v>-20</v>
      </c>
      <c r="AH2157" t="s">
        <v>56</v>
      </c>
      <c r="AI2157">
        <v>-20</v>
      </c>
      <c r="AJ2157">
        <v>0</v>
      </c>
      <c r="AK2157">
        <v>0</v>
      </c>
      <c r="AL2157">
        <v>-20</v>
      </c>
      <c r="AM2157">
        <v>-2</v>
      </c>
    </row>
    <row r="2158" spans="1:39" x14ac:dyDescent="0.25">
      <c r="A2158" t="s">
        <v>3861</v>
      </c>
      <c r="B2158" s="1">
        <v>43686.891458333332</v>
      </c>
      <c r="C2158" s="2">
        <v>43686</v>
      </c>
      <c r="D2158" t="s">
        <v>1412</v>
      </c>
      <c r="E2158" s="2">
        <v>43686</v>
      </c>
      <c r="F2158" t="s">
        <v>2530</v>
      </c>
      <c r="G2158" s="2">
        <v>43686</v>
      </c>
      <c r="H2158" t="s">
        <v>511</v>
      </c>
      <c r="I2158" s="2">
        <v>43686</v>
      </c>
      <c r="J2158" t="s">
        <v>512</v>
      </c>
      <c r="K2158" t="s">
        <v>46</v>
      </c>
      <c r="L2158" s="5" t="s">
        <v>5449</v>
      </c>
      <c r="M2158" s="5" t="s">
        <v>5476</v>
      </c>
      <c r="N2158" s="5" t="str">
        <f t="shared" si="33"/>
        <v>Employee25@blyblade.com</v>
      </c>
      <c r="O2158" t="s">
        <v>45</v>
      </c>
      <c r="P2158" t="s">
        <v>97</v>
      </c>
      <c r="Q2158" t="s">
        <v>258</v>
      </c>
      <c r="R2158">
        <v>5.49</v>
      </c>
      <c r="S2158">
        <v>35</v>
      </c>
      <c r="T2158" t="s">
        <v>5279</v>
      </c>
      <c r="U2158" t="s">
        <v>5261</v>
      </c>
      <c r="V2158" t="s">
        <v>102</v>
      </c>
      <c r="W2158" s="5" t="s">
        <v>5448</v>
      </c>
      <c r="X2158" t="s">
        <v>3617</v>
      </c>
      <c r="Y2158" t="s">
        <v>45</v>
      </c>
      <c r="Z2158" t="s">
        <v>2627</v>
      </c>
      <c r="AA2158" t="s">
        <v>53</v>
      </c>
      <c r="AB2158" t="s">
        <v>54</v>
      </c>
      <c r="AC2158" t="s">
        <v>89</v>
      </c>
      <c r="AD2158">
        <v>0</v>
      </c>
      <c r="AE2158">
        <v>0</v>
      </c>
      <c r="AF2158">
        <v>8.1</v>
      </c>
      <c r="AG2158">
        <v>8.1</v>
      </c>
      <c r="AH2158" t="s">
        <v>56</v>
      </c>
      <c r="AI2158">
        <v>0</v>
      </c>
      <c r="AJ2158">
        <v>0</v>
      </c>
      <c r="AK2158">
        <v>8.1</v>
      </c>
      <c r="AL2158">
        <v>8.1</v>
      </c>
      <c r="AM2158">
        <v>0</v>
      </c>
    </row>
    <row r="2159" spans="1:39" x14ac:dyDescent="0.25">
      <c r="A2159" t="s">
        <v>3919</v>
      </c>
      <c r="B2159" s="1">
        <v>43686.893645833334</v>
      </c>
      <c r="C2159" s="2">
        <v>43686</v>
      </c>
      <c r="D2159" t="s">
        <v>1851</v>
      </c>
      <c r="E2159" s="2">
        <v>43686</v>
      </c>
      <c r="F2159" t="s">
        <v>1852</v>
      </c>
      <c r="G2159" t="s">
        <v>45</v>
      </c>
      <c r="H2159" t="s">
        <v>45</v>
      </c>
      <c r="I2159" t="s">
        <v>45</v>
      </c>
      <c r="J2159" t="s">
        <v>45</v>
      </c>
      <c r="K2159" t="s">
        <v>46</v>
      </c>
      <c r="L2159" s="5" t="s">
        <v>5449</v>
      </c>
      <c r="M2159" s="5" t="s">
        <v>5459</v>
      </c>
      <c r="N2159" s="5" t="str">
        <f t="shared" si="33"/>
        <v>Employee8@blyblade.com</v>
      </c>
      <c r="O2159" t="s">
        <v>45</v>
      </c>
      <c r="P2159" t="s">
        <v>49</v>
      </c>
      <c r="Q2159" t="s">
        <v>50</v>
      </c>
      <c r="R2159" t="s">
        <v>45</v>
      </c>
      <c r="S2159" t="s">
        <v>45</v>
      </c>
      <c r="T2159" t="s">
        <v>5253</v>
      </c>
      <c r="U2159" t="s">
        <v>5254</v>
      </c>
      <c r="V2159" t="s">
        <v>2138</v>
      </c>
      <c r="W2159" s="5" t="s">
        <v>5448</v>
      </c>
      <c r="X2159" t="s">
        <v>3920</v>
      </c>
      <c r="Y2159" t="s">
        <v>45</v>
      </c>
      <c r="Z2159" t="s">
        <v>2605</v>
      </c>
      <c r="AA2159" t="s">
        <v>45</v>
      </c>
      <c r="AB2159" t="s">
        <v>54</v>
      </c>
      <c r="AC2159" t="s">
        <v>353</v>
      </c>
      <c r="AD2159">
        <v>-10</v>
      </c>
      <c r="AE2159">
        <v>0</v>
      </c>
      <c r="AF2159">
        <v>0</v>
      </c>
      <c r="AG2159">
        <v>-10</v>
      </c>
      <c r="AH2159" t="s">
        <v>56</v>
      </c>
      <c r="AI2159">
        <v>-10</v>
      </c>
      <c r="AJ2159">
        <v>0</v>
      </c>
      <c r="AK2159">
        <v>0</v>
      </c>
      <c r="AL2159">
        <v>-10</v>
      </c>
      <c r="AM2159">
        <v>-1</v>
      </c>
    </row>
    <row r="2160" spans="1:39" x14ac:dyDescent="0.25">
      <c r="A2160" t="s">
        <v>3926</v>
      </c>
      <c r="B2160" s="1">
        <v>43686.897581018522</v>
      </c>
      <c r="C2160" s="2">
        <v>43686</v>
      </c>
      <c r="D2160" t="s">
        <v>965</v>
      </c>
      <c r="E2160" s="2">
        <v>43686</v>
      </c>
      <c r="F2160" t="s">
        <v>616</v>
      </c>
      <c r="G2160" s="2">
        <v>43686</v>
      </c>
      <c r="H2160" t="s">
        <v>690</v>
      </c>
      <c r="I2160" s="2">
        <v>43686</v>
      </c>
      <c r="J2160" t="s">
        <v>691</v>
      </c>
      <c r="K2160" t="s">
        <v>46</v>
      </c>
      <c r="L2160" s="5" t="s">
        <v>5449</v>
      </c>
      <c r="M2160" s="5" t="s">
        <v>5452</v>
      </c>
      <c r="N2160" s="5" t="str">
        <f t="shared" si="33"/>
        <v>Employee1@blyblade.com</v>
      </c>
      <c r="O2160" t="s">
        <v>45</v>
      </c>
      <c r="P2160" t="s">
        <v>49</v>
      </c>
      <c r="Q2160" t="s">
        <v>50</v>
      </c>
      <c r="R2160">
        <v>13.63</v>
      </c>
      <c r="S2160">
        <v>38</v>
      </c>
      <c r="T2160" t="s">
        <v>5254</v>
      </c>
      <c r="U2160" t="s">
        <v>5292</v>
      </c>
      <c r="V2160" t="s">
        <v>2138</v>
      </c>
      <c r="W2160" s="5" t="s">
        <v>5448</v>
      </c>
      <c r="X2160" t="s">
        <v>2779</v>
      </c>
      <c r="Y2160" t="s">
        <v>45</v>
      </c>
      <c r="Z2160" t="s">
        <v>2605</v>
      </c>
      <c r="AA2160" t="s">
        <v>53</v>
      </c>
      <c r="AB2160" t="s">
        <v>54</v>
      </c>
      <c r="AC2160" t="s">
        <v>55</v>
      </c>
      <c r="AD2160">
        <v>124.06</v>
      </c>
      <c r="AE2160">
        <v>0</v>
      </c>
      <c r="AF2160">
        <v>0</v>
      </c>
      <c r="AG2160">
        <v>124.06</v>
      </c>
      <c r="AH2160" t="s">
        <v>56</v>
      </c>
      <c r="AI2160">
        <v>124.06</v>
      </c>
      <c r="AJ2160">
        <v>0</v>
      </c>
      <c r="AK2160">
        <v>0</v>
      </c>
      <c r="AL2160">
        <v>124.06</v>
      </c>
      <c r="AM2160">
        <v>12.41</v>
      </c>
    </row>
    <row r="2161" spans="1:39" x14ac:dyDescent="0.25">
      <c r="A2161" t="s">
        <v>3927</v>
      </c>
      <c r="B2161" s="1">
        <v>43686.897916666669</v>
      </c>
      <c r="C2161" s="2">
        <v>43686</v>
      </c>
      <c r="D2161" t="s">
        <v>664</v>
      </c>
      <c r="E2161" s="2">
        <v>43686</v>
      </c>
      <c r="F2161" t="s">
        <v>665</v>
      </c>
      <c r="G2161" t="s">
        <v>45</v>
      </c>
      <c r="H2161" t="s">
        <v>45</v>
      </c>
      <c r="I2161" t="s">
        <v>45</v>
      </c>
      <c r="J2161" t="s">
        <v>45</v>
      </c>
      <c r="K2161" t="s">
        <v>46</v>
      </c>
      <c r="L2161" s="5" t="s">
        <v>5449</v>
      </c>
      <c r="M2161" s="5" t="s">
        <v>5459</v>
      </c>
      <c r="N2161" s="5" t="str">
        <f t="shared" si="33"/>
        <v>Employee8@blyblade.com</v>
      </c>
      <c r="O2161" t="s">
        <v>45</v>
      </c>
      <c r="P2161" t="s">
        <v>404</v>
      </c>
      <c r="Q2161" t="s">
        <v>71</v>
      </c>
      <c r="R2161" t="s">
        <v>45</v>
      </c>
      <c r="S2161" t="s">
        <v>45</v>
      </c>
      <c r="T2161" t="s">
        <v>5271</v>
      </c>
      <c r="U2161" t="s">
        <v>5261</v>
      </c>
      <c r="V2161" t="s">
        <v>2138</v>
      </c>
      <c r="W2161" s="5" t="s">
        <v>5448</v>
      </c>
      <c r="X2161" t="s">
        <v>3928</v>
      </c>
      <c r="Y2161" t="s">
        <v>45</v>
      </c>
      <c r="Z2161" t="s">
        <v>2605</v>
      </c>
      <c r="AA2161" t="s">
        <v>45</v>
      </c>
      <c r="AB2161" t="s">
        <v>54</v>
      </c>
      <c r="AC2161" t="s">
        <v>55</v>
      </c>
      <c r="AD2161">
        <v>10.89</v>
      </c>
      <c r="AE2161">
        <v>0</v>
      </c>
      <c r="AF2161">
        <v>0</v>
      </c>
      <c r="AG2161">
        <v>10.89</v>
      </c>
      <c r="AH2161" t="s">
        <v>56</v>
      </c>
      <c r="AI2161">
        <v>10.89</v>
      </c>
      <c r="AJ2161">
        <v>0</v>
      </c>
      <c r="AK2161">
        <v>0</v>
      </c>
      <c r="AL2161">
        <v>10.89</v>
      </c>
      <c r="AM2161">
        <v>1.0900000000000001</v>
      </c>
    </row>
    <row r="2162" spans="1:39" x14ac:dyDescent="0.25">
      <c r="A2162" t="s">
        <v>3929</v>
      </c>
      <c r="B2162" s="1">
        <v>43686.898784722223</v>
      </c>
      <c r="C2162" s="2">
        <v>43686</v>
      </c>
      <c r="D2162" t="s">
        <v>729</v>
      </c>
      <c r="E2162" s="2">
        <v>43686</v>
      </c>
      <c r="F2162" t="s">
        <v>334</v>
      </c>
      <c r="G2162" t="s">
        <v>45</v>
      </c>
      <c r="H2162" t="s">
        <v>45</v>
      </c>
      <c r="I2162" t="s">
        <v>45</v>
      </c>
      <c r="J2162" t="s">
        <v>45</v>
      </c>
      <c r="K2162" t="s">
        <v>46</v>
      </c>
      <c r="L2162" s="5" t="s">
        <v>5449</v>
      </c>
      <c r="M2162" s="5" t="s">
        <v>5453</v>
      </c>
      <c r="N2162" s="5" t="str">
        <f t="shared" si="33"/>
        <v>Employee2@blyblade.com</v>
      </c>
      <c r="O2162" t="s">
        <v>45</v>
      </c>
      <c r="P2162" t="s">
        <v>49</v>
      </c>
      <c r="Q2162" t="s">
        <v>50</v>
      </c>
      <c r="R2162">
        <v>0.01</v>
      </c>
      <c r="S2162">
        <v>12</v>
      </c>
      <c r="T2162" t="s">
        <v>5284</v>
      </c>
      <c r="U2162" t="s">
        <v>5284</v>
      </c>
      <c r="V2162" t="s">
        <v>2138</v>
      </c>
      <c r="W2162" s="5" t="s">
        <v>5448</v>
      </c>
      <c r="X2162" t="s">
        <v>3930</v>
      </c>
      <c r="Y2162" t="s">
        <v>45</v>
      </c>
      <c r="Z2162" t="s">
        <v>2605</v>
      </c>
      <c r="AA2162" t="s">
        <v>64</v>
      </c>
      <c r="AB2162" t="s">
        <v>54</v>
      </c>
      <c r="AC2162" t="s">
        <v>55</v>
      </c>
      <c r="AD2162">
        <v>24.46</v>
      </c>
      <c r="AE2162">
        <v>0</v>
      </c>
      <c r="AF2162">
        <v>0</v>
      </c>
      <c r="AG2162">
        <v>24.46</v>
      </c>
      <c r="AH2162" t="s">
        <v>56</v>
      </c>
      <c r="AI2162">
        <v>24.46</v>
      </c>
      <c r="AJ2162">
        <v>0</v>
      </c>
      <c r="AK2162">
        <v>0</v>
      </c>
      <c r="AL2162">
        <v>24.46</v>
      </c>
      <c r="AM2162">
        <v>2.4500000000000002</v>
      </c>
    </row>
    <row r="2163" spans="1:39" x14ac:dyDescent="0.25">
      <c r="A2163" s="3" t="s">
        <v>3931</v>
      </c>
      <c r="B2163" s="1">
        <v>43686.901226851849</v>
      </c>
      <c r="C2163" s="2">
        <v>43686</v>
      </c>
      <c r="D2163" t="s">
        <v>1469</v>
      </c>
      <c r="E2163" s="2">
        <v>43686</v>
      </c>
      <c r="F2163" t="s">
        <v>2759</v>
      </c>
      <c r="G2163" s="2">
        <v>43686</v>
      </c>
      <c r="H2163" t="s">
        <v>719</v>
      </c>
      <c r="I2163" s="2">
        <v>43686</v>
      </c>
      <c r="J2163" t="s">
        <v>1148</v>
      </c>
      <c r="K2163" t="s">
        <v>46</v>
      </c>
      <c r="L2163" s="5" t="s">
        <v>5449</v>
      </c>
      <c r="M2163" s="5" t="s">
        <v>5456</v>
      </c>
      <c r="N2163" s="5" t="str">
        <f t="shared" si="33"/>
        <v>Employee5@blyblade.com</v>
      </c>
      <c r="O2163" t="s">
        <v>45</v>
      </c>
      <c r="P2163" t="s">
        <v>208</v>
      </c>
      <c r="Q2163" t="s">
        <v>928</v>
      </c>
      <c r="R2163">
        <v>1.57</v>
      </c>
      <c r="S2163">
        <v>7</v>
      </c>
      <c r="T2163" t="s">
        <v>5362</v>
      </c>
      <c r="U2163" t="s">
        <v>5362</v>
      </c>
      <c r="V2163" t="s">
        <v>2138</v>
      </c>
      <c r="W2163" s="5" t="s">
        <v>5448</v>
      </c>
      <c r="X2163" t="s">
        <v>3932</v>
      </c>
      <c r="Y2163" t="s">
        <v>45</v>
      </c>
      <c r="Z2163" t="s">
        <v>2605</v>
      </c>
      <c r="AA2163" t="s">
        <v>64</v>
      </c>
      <c r="AB2163" t="s">
        <v>54</v>
      </c>
      <c r="AC2163" t="s">
        <v>55</v>
      </c>
      <c r="AD2163">
        <v>34.15</v>
      </c>
      <c r="AE2163">
        <v>0</v>
      </c>
      <c r="AF2163">
        <v>0</v>
      </c>
      <c r="AG2163">
        <v>34.15</v>
      </c>
      <c r="AH2163" t="s">
        <v>56</v>
      </c>
      <c r="AI2163">
        <v>34.15</v>
      </c>
      <c r="AJ2163">
        <v>0</v>
      </c>
      <c r="AK2163">
        <v>0</v>
      </c>
      <c r="AL2163">
        <v>34.15</v>
      </c>
      <c r="AM2163">
        <v>3.42</v>
      </c>
    </row>
    <row r="2164" spans="1:39" x14ac:dyDescent="0.25">
      <c r="A2164" t="s">
        <v>3933</v>
      </c>
      <c r="B2164" s="1">
        <v>43686.903090277781</v>
      </c>
      <c r="C2164" s="2">
        <v>43686</v>
      </c>
      <c r="D2164" t="s">
        <v>987</v>
      </c>
      <c r="E2164" s="2">
        <v>43686</v>
      </c>
      <c r="F2164" t="s">
        <v>816</v>
      </c>
      <c r="G2164" s="2">
        <v>43686</v>
      </c>
      <c r="H2164" t="s">
        <v>2143</v>
      </c>
      <c r="I2164" s="2">
        <v>43686</v>
      </c>
      <c r="J2164" t="s">
        <v>1222</v>
      </c>
      <c r="K2164" t="s">
        <v>46</v>
      </c>
      <c r="L2164" s="5" t="s">
        <v>5449</v>
      </c>
      <c r="M2164" s="5" t="s">
        <v>5499</v>
      </c>
      <c r="N2164" s="5" t="str">
        <f t="shared" si="33"/>
        <v>Employee48@blyblade.com</v>
      </c>
      <c r="O2164" t="s">
        <v>45</v>
      </c>
      <c r="P2164" t="s">
        <v>49</v>
      </c>
      <c r="Q2164" t="s">
        <v>50</v>
      </c>
      <c r="R2164">
        <v>25.83</v>
      </c>
      <c r="S2164">
        <v>46</v>
      </c>
      <c r="T2164" t="s">
        <v>5275</v>
      </c>
      <c r="U2164" t="s">
        <v>5403</v>
      </c>
      <c r="V2164" t="s">
        <v>322</v>
      </c>
      <c r="W2164" s="5" t="s">
        <v>5448</v>
      </c>
      <c r="X2164" t="s">
        <v>3913</v>
      </c>
      <c r="Y2164" t="s">
        <v>45</v>
      </c>
      <c r="Z2164" t="s">
        <v>2605</v>
      </c>
      <c r="AA2164" t="s">
        <v>45</v>
      </c>
      <c r="AB2164" t="s">
        <v>54</v>
      </c>
      <c r="AC2164" t="s">
        <v>55</v>
      </c>
      <c r="AD2164">
        <v>217.59</v>
      </c>
      <c r="AE2164">
        <v>0</v>
      </c>
      <c r="AF2164">
        <v>0</v>
      </c>
      <c r="AG2164">
        <v>217.59</v>
      </c>
      <c r="AH2164" t="s">
        <v>56</v>
      </c>
      <c r="AI2164">
        <v>217.59</v>
      </c>
      <c r="AJ2164">
        <v>0</v>
      </c>
      <c r="AK2164">
        <v>0</v>
      </c>
      <c r="AL2164">
        <v>217.59</v>
      </c>
      <c r="AM2164">
        <v>21.76</v>
      </c>
    </row>
    <row r="2165" spans="1:39" x14ac:dyDescent="0.25">
      <c r="A2165" t="s">
        <v>3934</v>
      </c>
      <c r="B2165" s="1">
        <v>43686.908090277779</v>
      </c>
      <c r="C2165" s="2">
        <v>43686</v>
      </c>
      <c r="D2165" t="s">
        <v>717</v>
      </c>
      <c r="E2165" s="2">
        <v>43686</v>
      </c>
      <c r="F2165" t="s">
        <v>1440</v>
      </c>
      <c r="G2165" t="s">
        <v>45</v>
      </c>
      <c r="H2165" t="s">
        <v>45</v>
      </c>
      <c r="I2165" t="s">
        <v>45</v>
      </c>
      <c r="J2165" t="s">
        <v>45</v>
      </c>
      <c r="K2165" t="s">
        <v>46</v>
      </c>
      <c r="L2165" s="5" t="s">
        <v>5449</v>
      </c>
      <c r="M2165" s="5" t="s">
        <v>5495</v>
      </c>
      <c r="N2165" s="5" t="str">
        <f t="shared" si="33"/>
        <v>Employee44@blyblade.com</v>
      </c>
      <c r="O2165" t="s">
        <v>45</v>
      </c>
      <c r="P2165" t="s">
        <v>70</v>
      </c>
      <c r="Q2165" t="s">
        <v>50</v>
      </c>
      <c r="R2165" t="s">
        <v>45</v>
      </c>
      <c r="S2165" t="s">
        <v>45</v>
      </c>
      <c r="T2165" t="s">
        <v>5253</v>
      </c>
      <c r="U2165" t="s">
        <v>5254</v>
      </c>
      <c r="V2165" t="s">
        <v>2138</v>
      </c>
      <c r="W2165" s="5" t="s">
        <v>5448</v>
      </c>
      <c r="X2165" t="s">
        <v>3563</v>
      </c>
      <c r="Y2165" t="s">
        <v>45</v>
      </c>
      <c r="Z2165" t="s">
        <v>2605</v>
      </c>
      <c r="AA2165" t="s">
        <v>146</v>
      </c>
      <c r="AB2165" t="s">
        <v>54</v>
      </c>
      <c r="AC2165" t="s">
        <v>55</v>
      </c>
      <c r="AD2165">
        <v>5.56</v>
      </c>
      <c r="AE2165">
        <v>0</v>
      </c>
      <c r="AF2165">
        <v>0</v>
      </c>
      <c r="AG2165">
        <v>5.56</v>
      </c>
      <c r="AH2165" t="s">
        <v>56</v>
      </c>
      <c r="AI2165">
        <v>5.56</v>
      </c>
      <c r="AJ2165">
        <v>0</v>
      </c>
      <c r="AK2165">
        <v>0</v>
      </c>
      <c r="AL2165">
        <v>5.56</v>
      </c>
      <c r="AM2165">
        <v>0.56000000000000005</v>
      </c>
    </row>
    <row r="2166" spans="1:39" x14ac:dyDescent="0.25">
      <c r="A2166" t="s">
        <v>3935</v>
      </c>
      <c r="B2166" s="1">
        <v>43686.909490740742</v>
      </c>
      <c r="C2166" s="2">
        <v>43686</v>
      </c>
      <c r="D2166" t="s">
        <v>966</v>
      </c>
      <c r="E2166" s="2">
        <v>43686</v>
      </c>
      <c r="F2166" t="s">
        <v>967</v>
      </c>
      <c r="G2166" t="s">
        <v>45</v>
      </c>
      <c r="H2166" t="s">
        <v>45</v>
      </c>
      <c r="I2166" t="s">
        <v>45</v>
      </c>
      <c r="J2166" t="s">
        <v>45</v>
      </c>
      <c r="K2166" t="s">
        <v>46</v>
      </c>
      <c r="L2166" s="5" t="s">
        <v>5449</v>
      </c>
      <c r="M2166" s="5" t="s">
        <v>5456</v>
      </c>
      <c r="N2166" s="5" t="str">
        <f t="shared" si="33"/>
        <v>Employee5@blyblade.com</v>
      </c>
      <c r="O2166" t="s">
        <v>45</v>
      </c>
      <c r="P2166" t="s">
        <v>49</v>
      </c>
      <c r="Q2166" t="s">
        <v>50</v>
      </c>
      <c r="R2166" t="s">
        <v>45</v>
      </c>
      <c r="S2166" t="s">
        <v>45</v>
      </c>
      <c r="T2166" t="s">
        <v>5284</v>
      </c>
      <c r="U2166" t="s">
        <v>5284</v>
      </c>
      <c r="V2166" t="s">
        <v>2138</v>
      </c>
      <c r="W2166" s="5" t="s">
        <v>5448</v>
      </c>
      <c r="X2166" t="s">
        <v>3936</v>
      </c>
      <c r="Y2166" t="s">
        <v>45</v>
      </c>
      <c r="Z2166" t="s">
        <v>2605</v>
      </c>
      <c r="AA2166" t="s">
        <v>64</v>
      </c>
      <c r="AB2166" t="s">
        <v>54</v>
      </c>
      <c r="AC2166" t="s">
        <v>55</v>
      </c>
      <c r="AD2166">
        <v>12.63</v>
      </c>
      <c r="AE2166">
        <v>0</v>
      </c>
      <c r="AF2166">
        <v>0</v>
      </c>
      <c r="AG2166">
        <v>12.63</v>
      </c>
      <c r="AH2166" t="s">
        <v>56</v>
      </c>
      <c r="AI2166">
        <v>12.63</v>
      </c>
      <c r="AJ2166">
        <v>0</v>
      </c>
      <c r="AK2166">
        <v>0</v>
      </c>
      <c r="AL2166">
        <v>12.63</v>
      </c>
      <c r="AM2166">
        <v>1.26</v>
      </c>
    </row>
    <row r="2167" spans="1:39" x14ac:dyDescent="0.25">
      <c r="A2167" t="s">
        <v>3927</v>
      </c>
      <c r="B2167" s="1">
        <v>43686.913136574076</v>
      </c>
      <c r="C2167" s="2">
        <v>43686</v>
      </c>
      <c r="D2167" t="s">
        <v>664</v>
      </c>
      <c r="E2167" s="2">
        <v>43686</v>
      </c>
      <c r="F2167" t="s">
        <v>665</v>
      </c>
      <c r="G2167" t="s">
        <v>45</v>
      </c>
      <c r="H2167" t="s">
        <v>45</v>
      </c>
      <c r="I2167" t="s">
        <v>45</v>
      </c>
      <c r="J2167" t="s">
        <v>45</v>
      </c>
      <c r="K2167" t="s">
        <v>46</v>
      </c>
      <c r="L2167" s="5" t="s">
        <v>5449</v>
      </c>
      <c r="M2167" s="5" t="s">
        <v>5459</v>
      </c>
      <c r="N2167" s="5" t="str">
        <f t="shared" si="33"/>
        <v>Employee8@blyblade.com</v>
      </c>
      <c r="O2167" t="s">
        <v>45</v>
      </c>
      <c r="P2167" t="s">
        <v>404</v>
      </c>
      <c r="Q2167" t="s">
        <v>71</v>
      </c>
      <c r="R2167" t="s">
        <v>45</v>
      </c>
      <c r="S2167" t="s">
        <v>45</v>
      </c>
      <c r="T2167" t="s">
        <v>5271</v>
      </c>
      <c r="U2167" t="s">
        <v>5261</v>
      </c>
      <c r="V2167" t="s">
        <v>2138</v>
      </c>
      <c r="W2167" s="5" t="s">
        <v>5448</v>
      </c>
      <c r="X2167" t="s">
        <v>3928</v>
      </c>
      <c r="Y2167" t="s">
        <v>45</v>
      </c>
      <c r="Z2167" t="s">
        <v>2605</v>
      </c>
      <c r="AA2167" t="s">
        <v>45</v>
      </c>
      <c r="AB2167" t="s">
        <v>54</v>
      </c>
      <c r="AC2167" t="s">
        <v>353</v>
      </c>
      <c r="AD2167">
        <v>-10.89</v>
      </c>
      <c r="AE2167">
        <v>0</v>
      </c>
      <c r="AF2167">
        <v>0</v>
      </c>
      <c r="AG2167">
        <v>-10.89</v>
      </c>
      <c r="AH2167" t="s">
        <v>56</v>
      </c>
      <c r="AI2167">
        <v>-10.89</v>
      </c>
      <c r="AJ2167">
        <v>0</v>
      </c>
      <c r="AK2167">
        <v>0</v>
      </c>
      <c r="AL2167">
        <v>-10.89</v>
      </c>
      <c r="AM2167">
        <v>-1.0900000000000001</v>
      </c>
    </row>
    <row r="2168" spans="1:39" x14ac:dyDescent="0.25">
      <c r="A2168" t="s">
        <v>3937</v>
      </c>
      <c r="B2168" s="1">
        <v>43686.913587962961</v>
      </c>
      <c r="C2168" s="2">
        <v>43686</v>
      </c>
      <c r="D2168" t="s">
        <v>678</v>
      </c>
      <c r="E2168" s="2">
        <v>43686</v>
      </c>
      <c r="F2168" t="s">
        <v>679</v>
      </c>
      <c r="G2168" s="2">
        <v>43686</v>
      </c>
      <c r="H2168" t="s">
        <v>253</v>
      </c>
      <c r="I2168" s="2">
        <v>43686</v>
      </c>
      <c r="J2168" t="s">
        <v>631</v>
      </c>
      <c r="K2168" t="s">
        <v>46</v>
      </c>
      <c r="L2168" s="5" t="s">
        <v>5449</v>
      </c>
      <c r="M2168" s="5" t="s">
        <v>5460</v>
      </c>
      <c r="N2168" s="5" t="str">
        <f t="shared" si="33"/>
        <v>Employee9@blyblade.com</v>
      </c>
      <c r="O2168" t="s">
        <v>45</v>
      </c>
      <c r="P2168" t="s">
        <v>49</v>
      </c>
      <c r="Q2168" t="s">
        <v>50</v>
      </c>
      <c r="R2168">
        <v>12.85</v>
      </c>
      <c r="S2168">
        <v>32</v>
      </c>
      <c r="T2168" t="s">
        <v>5254</v>
      </c>
      <c r="U2168" t="s">
        <v>5284</v>
      </c>
      <c r="V2168" t="s">
        <v>322</v>
      </c>
      <c r="W2168" s="5" t="s">
        <v>5448</v>
      </c>
      <c r="X2168" t="s">
        <v>3880</v>
      </c>
      <c r="Y2168" t="s">
        <v>45</v>
      </c>
      <c r="Z2168" t="s">
        <v>2605</v>
      </c>
      <c r="AA2168" t="s">
        <v>146</v>
      </c>
      <c r="AB2168" t="s">
        <v>54</v>
      </c>
      <c r="AC2168" t="s">
        <v>55</v>
      </c>
      <c r="AD2168">
        <v>119.34</v>
      </c>
      <c r="AE2168">
        <v>0</v>
      </c>
      <c r="AF2168">
        <v>0</v>
      </c>
      <c r="AG2168">
        <v>119.34</v>
      </c>
      <c r="AH2168" t="s">
        <v>56</v>
      </c>
      <c r="AI2168">
        <v>119.34</v>
      </c>
      <c r="AJ2168">
        <v>0</v>
      </c>
      <c r="AK2168">
        <v>0</v>
      </c>
      <c r="AL2168">
        <v>119.34</v>
      </c>
      <c r="AM2168">
        <v>11.93</v>
      </c>
    </row>
    <row r="2169" spans="1:39" x14ac:dyDescent="0.25">
      <c r="A2169" t="s">
        <v>3937</v>
      </c>
      <c r="B2169" s="1">
        <v>43686.918530092589</v>
      </c>
      <c r="C2169" s="2">
        <v>43686</v>
      </c>
      <c r="D2169" t="s">
        <v>678</v>
      </c>
      <c r="E2169" s="2">
        <v>43686</v>
      </c>
      <c r="F2169" t="s">
        <v>679</v>
      </c>
      <c r="G2169" s="2">
        <v>43686</v>
      </c>
      <c r="H2169" t="s">
        <v>253</v>
      </c>
      <c r="I2169" s="2">
        <v>43686</v>
      </c>
      <c r="J2169" t="s">
        <v>631</v>
      </c>
      <c r="K2169" t="s">
        <v>46</v>
      </c>
      <c r="L2169" s="5" t="s">
        <v>5449</v>
      </c>
      <c r="M2169" s="5" t="s">
        <v>5460</v>
      </c>
      <c r="N2169" s="5" t="str">
        <f t="shared" si="33"/>
        <v>Employee9@blyblade.com</v>
      </c>
      <c r="O2169" t="s">
        <v>45</v>
      </c>
      <c r="P2169" t="s">
        <v>49</v>
      </c>
      <c r="Q2169" t="s">
        <v>50</v>
      </c>
      <c r="R2169">
        <v>12.85</v>
      </c>
      <c r="S2169">
        <v>32</v>
      </c>
      <c r="T2169" t="s">
        <v>5254</v>
      </c>
      <c r="U2169" t="s">
        <v>5284</v>
      </c>
      <c r="V2169" t="s">
        <v>322</v>
      </c>
      <c r="W2169" s="5" t="s">
        <v>5448</v>
      </c>
      <c r="X2169" t="s">
        <v>3880</v>
      </c>
      <c r="Y2169" t="s">
        <v>45</v>
      </c>
      <c r="Z2169" t="s">
        <v>2605</v>
      </c>
      <c r="AA2169" t="s">
        <v>146</v>
      </c>
      <c r="AB2169" t="s">
        <v>54</v>
      </c>
      <c r="AC2169" t="s">
        <v>89</v>
      </c>
      <c r="AD2169">
        <v>0</v>
      </c>
      <c r="AE2169">
        <v>0</v>
      </c>
      <c r="AF2169">
        <v>20.5</v>
      </c>
      <c r="AG2169">
        <v>20.5</v>
      </c>
      <c r="AH2169" t="s">
        <v>56</v>
      </c>
      <c r="AI2169">
        <v>0</v>
      </c>
      <c r="AJ2169">
        <v>0</v>
      </c>
      <c r="AK2169">
        <v>20.5</v>
      </c>
      <c r="AL2169">
        <v>20.5</v>
      </c>
      <c r="AM2169">
        <v>0</v>
      </c>
    </row>
    <row r="2170" spans="1:39" x14ac:dyDescent="0.25">
      <c r="A2170" t="s">
        <v>3938</v>
      </c>
      <c r="B2170" s="1">
        <v>43686.919699074075</v>
      </c>
      <c r="C2170" s="2">
        <v>43686</v>
      </c>
      <c r="D2170" t="s">
        <v>491</v>
      </c>
      <c r="E2170" s="2">
        <v>43686</v>
      </c>
      <c r="F2170" t="s">
        <v>661</v>
      </c>
      <c r="G2170" s="2">
        <v>43686</v>
      </c>
      <c r="H2170" t="s">
        <v>229</v>
      </c>
      <c r="I2170" s="2">
        <v>43686</v>
      </c>
      <c r="J2170" t="s">
        <v>230</v>
      </c>
      <c r="K2170" t="s">
        <v>46</v>
      </c>
      <c r="L2170" s="5" t="s">
        <v>5449</v>
      </c>
      <c r="M2170" s="5" t="s">
        <v>5498</v>
      </c>
      <c r="N2170" s="5" t="str">
        <f t="shared" si="33"/>
        <v>Employee47@blyblade.com</v>
      </c>
      <c r="O2170" t="s">
        <v>45</v>
      </c>
      <c r="P2170" t="s">
        <v>70</v>
      </c>
      <c r="Q2170" t="s">
        <v>71</v>
      </c>
      <c r="R2170">
        <v>12.14</v>
      </c>
      <c r="S2170">
        <v>59</v>
      </c>
      <c r="T2170" t="s">
        <v>5255</v>
      </c>
      <c r="U2170" t="s">
        <v>5268</v>
      </c>
      <c r="V2170" t="s">
        <v>102</v>
      </c>
      <c r="W2170" s="5" t="s">
        <v>5448</v>
      </c>
      <c r="X2170" t="s">
        <v>3413</v>
      </c>
      <c r="Y2170" t="s">
        <v>45</v>
      </c>
      <c r="Z2170" t="s">
        <v>2587</v>
      </c>
      <c r="AA2170" t="s">
        <v>53</v>
      </c>
      <c r="AB2170" t="s">
        <v>54</v>
      </c>
      <c r="AC2170" t="s">
        <v>55</v>
      </c>
      <c r="AD2170">
        <v>98.14</v>
      </c>
      <c r="AE2170">
        <v>0</v>
      </c>
      <c r="AF2170">
        <v>0</v>
      </c>
      <c r="AG2170">
        <v>98.14</v>
      </c>
      <c r="AH2170" t="s">
        <v>56</v>
      </c>
      <c r="AI2170">
        <v>98.14</v>
      </c>
      <c r="AJ2170">
        <v>0</v>
      </c>
      <c r="AK2170">
        <v>0</v>
      </c>
      <c r="AL2170">
        <v>98.14</v>
      </c>
      <c r="AM2170">
        <v>9.81</v>
      </c>
    </row>
    <row r="2171" spans="1:39" x14ac:dyDescent="0.25">
      <c r="A2171" t="s">
        <v>3939</v>
      </c>
      <c r="B2171" s="1">
        <v>43686.92392361111</v>
      </c>
      <c r="C2171" s="2">
        <v>43686</v>
      </c>
      <c r="D2171" t="s">
        <v>1393</v>
      </c>
      <c r="E2171" s="2">
        <v>43686</v>
      </c>
      <c r="F2171" t="s">
        <v>93</v>
      </c>
      <c r="G2171" t="s">
        <v>45</v>
      </c>
      <c r="H2171" t="s">
        <v>45</v>
      </c>
      <c r="I2171" t="s">
        <v>45</v>
      </c>
      <c r="J2171" t="s">
        <v>45</v>
      </c>
      <c r="K2171" t="s">
        <v>46</v>
      </c>
      <c r="L2171" s="5" t="s">
        <v>5449</v>
      </c>
      <c r="M2171" s="5" t="s">
        <v>5488</v>
      </c>
      <c r="N2171" s="5" t="str">
        <f t="shared" si="33"/>
        <v>Employee37@blyblade.com</v>
      </c>
      <c r="O2171" t="s">
        <v>45</v>
      </c>
      <c r="P2171" t="s">
        <v>208</v>
      </c>
      <c r="Q2171" t="s">
        <v>71</v>
      </c>
      <c r="R2171" t="s">
        <v>45</v>
      </c>
      <c r="S2171" t="s">
        <v>45</v>
      </c>
      <c r="T2171" t="s">
        <v>5271</v>
      </c>
      <c r="U2171" t="s">
        <v>5261</v>
      </c>
      <c r="V2171" t="s">
        <v>322</v>
      </c>
      <c r="W2171" s="5" t="s">
        <v>5448</v>
      </c>
      <c r="X2171" t="s">
        <v>3940</v>
      </c>
      <c r="Y2171" t="s">
        <v>45</v>
      </c>
      <c r="Z2171" t="s">
        <v>2605</v>
      </c>
      <c r="AA2171" t="s">
        <v>45</v>
      </c>
      <c r="AB2171" t="s">
        <v>54</v>
      </c>
      <c r="AC2171" t="s">
        <v>55</v>
      </c>
      <c r="AD2171">
        <v>10.89</v>
      </c>
      <c r="AE2171">
        <v>0</v>
      </c>
      <c r="AF2171">
        <v>0</v>
      </c>
      <c r="AG2171">
        <v>10.89</v>
      </c>
      <c r="AH2171" t="s">
        <v>56</v>
      </c>
      <c r="AI2171">
        <v>10.89</v>
      </c>
      <c r="AJ2171">
        <v>0</v>
      </c>
      <c r="AK2171">
        <v>0</v>
      </c>
      <c r="AL2171">
        <v>10.89</v>
      </c>
      <c r="AM2171">
        <v>1.0900000000000001</v>
      </c>
    </row>
    <row r="2172" spans="1:39" x14ac:dyDescent="0.25">
      <c r="A2172" t="s">
        <v>3941</v>
      </c>
      <c r="B2172" s="1">
        <v>43686.928252314814</v>
      </c>
      <c r="C2172" s="2">
        <v>43686</v>
      </c>
      <c r="D2172" t="s">
        <v>104</v>
      </c>
      <c r="E2172" s="2">
        <v>43686</v>
      </c>
      <c r="F2172" t="s">
        <v>105</v>
      </c>
      <c r="G2172" t="s">
        <v>45</v>
      </c>
      <c r="H2172" t="s">
        <v>45</v>
      </c>
      <c r="I2172" t="s">
        <v>45</v>
      </c>
      <c r="J2172" t="s">
        <v>45</v>
      </c>
      <c r="K2172" t="s">
        <v>46</v>
      </c>
      <c r="L2172" s="5" t="s">
        <v>5449</v>
      </c>
      <c r="M2172" s="5" t="s">
        <v>5462</v>
      </c>
      <c r="N2172" s="5" t="str">
        <f t="shared" si="33"/>
        <v>Employee11@blyblade.com</v>
      </c>
      <c r="O2172" t="s">
        <v>45</v>
      </c>
      <c r="P2172" t="s">
        <v>49</v>
      </c>
      <c r="Q2172" t="s">
        <v>50</v>
      </c>
      <c r="R2172">
        <v>11.57</v>
      </c>
      <c r="S2172">
        <v>40</v>
      </c>
      <c r="T2172" t="s">
        <v>5254</v>
      </c>
      <c r="U2172" t="s">
        <v>5377</v>
      </c>
      <c r="V2172" t="s">
        <v>2138</v>
      </c>
      <c r="W2172" s="5" t="s">
        <v>5448</v>
      </c>
      <c r="X2172" t="s">
        <v>2779</v>
      </c>
      <c r="Y2172" t="s">
        <v>45</v>
      </c>
      <c r="Z2172" t="s">
        <v>2605</v>
      </c>
      <c r="AA2172" t="s">
        <v>53</v>
      </c>
      <c r="AB2172" t="s">
        <v>54</v>
      </c>
      <c r="AC2172" t="s">
        <v>55</v>
      </c>
      <c r="AD2172">
        <v>128.87</v>
      </c>
      <c r="AE2172">
        <v>0</v>
      </c>
      <c r="AF2172">
        <v>0</v>
      </c>
      <c r="AG2172">
        <v>128.87</v>
      </c>
      <c r="AH2172" t="s">
        <v>56</v>
      </c>
      <c r="AI2172">
        <v>128.87</v>
      </c>
      <c r="AJ2172">
        <v>0</v>
      </c>
      <c r="AK2172">
        <v>0</v>
      </c>
      <c r="AL2172">
        <v>128.87</v>
      </c>
      <c r="AM2172">
        <v>12.89</v>
      </c>
    </row>
    <row r="2173" spans="1:39" x14ac:dyDescent="0.25">
      <c r="A2173" t="s">
        <v>3942</v>
      </c>
      <c r="B2173" s="1">
        <v>43686.928935185184</v>
      </c>
      <c r="C2173" s="2">
        <v>43686</v>
      </c>
      <c r="D2173" t="s">
        <v>1155</v>
      </c>
      <c r="E2173" s="2">
        <v>43686</v>
      </c>
      <c r="F2173" t="s">
        <v>1156</v>
      </c>
      <c r="G2173" s="2">
        <v>43686</v>
      </c>
      <c r="H2173" t="s">
        <v>1523</v>
      </c>
      <c r="I2173" s="2">
        <v>43686</v>
      </c>
      <c r="J2173" t="s">
        <v>1524</v>
      </c>
      <c r="K2173" t="s">
        <v>46</v>
      </c>
      <c r="L2173" s="5" t="s">
        <v>5449</v>
      </c>
      <c r="M2173" s="5" t="s">
        <v>5452</v>
      </c>
      <c r="N2173" s="5" t="str">
        <f t="shared" si="33"/>
        <v>Employee1@blyblade.com</v>
      </c>
      <c r="O2173" t="s">
        <v>45</v>
      </c>
      <c r="P2173" t="s">
        <v>49</v>
      </c>
      <c r="Q2173" t="s">
        <v>50</v>
      </c>
      <c r="R2173">
        <v>13.46</v>
      </c>
      <c r="S2173">
        <v>40</v>
      </c>
      <c r="T2173" t="s">
        <v>5254</v>
      </c>
      <c r="U2173" t="s">
        <v>5284</v>
      </c>
      <c r="V2173" t="s">
        <v>2138</v>
      </c>
      <c r="W2173" s="5" t="s">
        <v>5448</v>
      </c>
      <c r="X2173" t="s">
        <v>3943</v>
      </c>
      <c r="Y2173" t="s">
        <v>45</v>
      </c>
      <c r="Z2173" t="s">
        <v>2587</v>
      </c>
      <c r="AA2173" t="s">
        <v>53</v>
      </c>
      <c r="AB2173" t="s">
        <v>54</v>
      </c>
      <c r="AC2173" t="s">
        <v>55</v>
      </c>
      <c r="AD2173">
        <v>124.95</v>
      </c>
      <c r="AE2173">
        <v>0</v>
      </c>
      <c r="AF2173">
        <v>0</v>
      </c>
      <c r="AG2173">
        <v>124.95</v>
      </c>
      <c r="AH2173" t="s">
        <v>56</v>
      </c>
      <c r="AI2173">
        <v>124.95</v>
      </c>
      <c r="AJ2173">
        <v>0</v>
      </c>
      <c r="AK2173">
        <v>0</v>
      </c>
      <c r="AL2173">
        <v>124.95</v>
      </c>
      <c r="AM2173">
        <v>12.5</v>
      </c>
    </row>
    <row r="2174" spans="1:39" x14ac:dyDescent="0.25">
      <c r="A2174" t="s">
        <v>3944</v>
      </c>
      <c r="B2174" s="1">
        <v>43686.96638888889</v>
      </c>
      <c r="C2174" s="2">
        <v>43686</v>
      </c>
      <c r="D2174" t="s">
        <v>213</v>
      </c>
      <c r="E2174" s="2">
        <v>43686</v>
      </c>
      <c r="F2174" t="s">
        <v>214</v>
      </c>
      <c r="G2174" s="2">
        <v>43686</v>
      </c>
      <c r="H2174" t="s">
        <v>878</v>
      </c>
      <c r="I2174" s="2">
        <v>43686</v>
      </c>
      <c r="J2174" t="s">
        <v>368</v>
      </c>
      <c r="K2174" t="s">
        <v>46</v>
      </c>
      <c r="L2174" s="5" t="s">
        <v>5449</v>
      </c>
      <c r="M2174" s="5" t="s">
        <v>5488</v>
      </c>
      <c r="N2174" s="5" t="str">
        <f t="shared" si="33"/>
        <v>Employee37@blyblade.com</v>
      </c>
      <c r="O2174" t="s">
        <v>45</v>
      </c>
      <c r="P2174" t="s">
        <v>208</v>
      </c>
      <c r="Q2174" t="s">
        <v>71</v>
      </c>
      <c r="R2174">
        <v>2.61</v>
      </c>
      <c r="S2174">
        <v>22</v>
      </c>
      <c r="T2174" t="s">
        <v>5261</v>
      </c>
      <c r="U2174" t="s">
        <v>5255</v>
      </c>
      <c r="V2174" t="s">
        <v>2138</v>
      </c>
      <c r="W2174" s="5" t="s">
        <v>5448</v>
      </c>
      <c r="X2174" t="s">
        <v>3945</v>
      </c>
      <c r="Y2174" t="s">
        <v>45</v>
      </c>
      <c r="Z2174" t="s">
        <v>2605</v>
      </c>
      <c r="AA2174" t="s">
        <v>45</v>
      </c>
      <c r="AB2174" t="s">
        <v>54</v>
      </c>
      <c r="AC2174" t="s">
        <v>55</v>
      </c>
      <c r="AD2174">
        <v>68.760000000000005</v>
      </c>
      <c r="AE2174">
        <v>0</v>
      </c>
      <c r="AF2174">
        <v>0</v>
      </c>
      <c r="AG2174">
        <v>68.760000000000005</v>
      </c>
      <c r="AH2174" t="s">
        <v>56</v>
      </c>
      <c r="AI2174">
        <v>68.760000000000005</v>
      </c>
      <c r="AJ2174">
        <v>0</v>
      </c>
      <c r="AK2174">
        <v>0</v>
      </c>
      <c r="AL2174">
        <v>68.760000000000005</v>
      </c>
      <c r="AM2174">
        <v>6.88</v>
      </c>
    </row>
    <row r="2175" spans="1:39" x14ac:dyDescent="0.25">
      <c r="A2175" t="s">
        <v>3944</v>
      </c>
      <c r="B2175" s="1">
        <v>43686.966747685183</v>
      </c>
      <c r="C2175" s="2">
        <v>43686</v>
      </c>
      <c r="D2175" t="s">
        <v>213</v>
      </c>
      <c r="E2175" s="2">
        <v>43686</v>
      </c>
      <c r="F2175" t="s">
        <v>214</v>
      </c>
      <c r="G2175" s="2">
        <v>43686</v>
      </c>
      <c r="H2175" t="s">
        <v>878</v>
      </c>
      <c r="I2175" s="2">
        <v>43686</v>
      </c>
      <c r="J2175" t="s">
        <v>368</v>
      </c>
      <c r="K2175" t="s">
        <v>46</v>
      </c>
      <c r="L2175" s="5" t="s">
        <v>5449</v>
      </c>
      <c r="M2175" s="5" t="s">
        <v>5488</v>
      </c>
      <c r="N2175" s="5" t="str">
        <f t="shared" si="33"/>
        <v>Employee37@blyblade.com</v>
      </c>
      <c r="O2175" t="s">
        <v>45</v>
      </c>
      <c r="P2175" t="s">
        <v>208</v>
      </c>
      <c r="Q2175" t="s">
        <v>71</v>
      </c>
      <c r="R2175">
        <v>2.61</v>
      </c>
      <c r="S2175">
        <v>22</v>
      </c>
      <c r="T2175" t="s">
        <v>5261</v>
      </c>
      <c r="U2175" t="s">
        <v>5255</v>
      </c>
      <c r="V2175" t="s">
        <v>2138</v>
      </c>
      <c r="W2175" s="5" t="s">
        <v>5448</v>
      </c>
      <c r="X2175" t="s">
        <v>3945</v>
      </c>
      <c r="Y2175" t="s">
        <v>45</v>
      </c>
      <c r="Z2175" t="s">
        <v>2605</v>
      </c>
      <c r="AA2175" t="s">
        <v>45</v>
      </c>
      <c r="AB2175" t="s">
        <v>54</v>
      </c>
      <c r="AC2175" t="s">
        <v>89</v>
      </c>
      <c r="AD2175">
        <v>0</v>
      </c>
      <c r="AE2175">
        <v>0</v>
      </c>
      <c r="AF2175">
        <v>17.62</v>
      </c>
      <c r="AG2175">
        <v>17.62</v>
      </c>
      <c r="AH2175" t="s">
        <v>56</v>
      </c>
      <c r="AI2175">
        <v>0</v>
      </c>
      <c r="AJ2175">
        <v>0</v>
      </c>
      <c r="AK2175">
        <v>17.62</v>
      </c>
      <c r="AL2175">
        <v>17.62</v>
      </c>
      <c r="AM2175">
        <v>0</v>
      </c>
    </row>
    <row r="2176" spans="1:39" x14ac:dyDescent="0.25">
      <c r="A2176" t="s">
        <v>3946</v>
      </c>
      <c r="B2176" s="1">
        <v>43687.005844907406</v>
      </c>
      <c r="C2176" s="2">
        <v>43686</v>
      </c>
      <c r="D2176" t="s">
        <v>493</v>
      </c>
      <c r="E2176" s="2">
        <v>43686</v>
      </c>
      <c r="F2176" t="s">
        <v>836</v>
      </c>
      <c r="G2176" s="2">
        <v>43687</v>
      </c>
      <c r="H2176" t="s">
        <v>1885</v>
      </c>
      <c r="I2176" s="2">
        <v>43686</v>
      </c>
      <c r="J2176" t="s">
        <v>639</v>
      </c>
      <c r="K2176" t="s">
        <v>46</v>
      </c>
      <c r="L2176" s="5" t="s">
        <v>5449</v>
      </c>
      <c r="M2176" s="5" t="s">
        <v>5476</v>
      </c>
      <c r="N2176" s="5" t="str">
        <f t="shared" si="33"/>
        <v>Employee25@blyblade.com</v>
      </c>
      <c r="O2176" t="s">
        <v>45</v>
      </c>
      <c r="P2176" t="s">
        <v>208</v>
      </c>
      <c r="Q2176" t="s">
        <v>71</v>
      </c>
      <c r="R2176">
        <v>93.28</v>
      </c>
      <c r="S2176">
        <v>133</v>
      </c>
      <c r="T2176" t="s">
        <v>5261</v>
      </c>
      <c r="U2176" t="s">
        <v>5377</v>
      </c>
      <c r="V2176" t="s">
        <v>322</v>
      </c>
      <c r="W2176" s="5" t="s">
        <v>5448</v>
      </c>
      <c r="X2176" t="s">
        <v>3193</v>
      </c>
      <c r="Y2176" t="s">
        <v>45</v>
      </c>
      <c r="Z2176" t="s">
        <v>2605</v>
      </c>
      <c r="AA2176" t="s">
        <v>53</v>
      </c>
      <c r="AB2176" t="s">
        <v>54</v>
      </c>
      <c r="AC2176" t="s">
        <v>55</v>
      </c>
      <c r="AD2176">
        <v>558.89</v>
      </c>
      <c r="AE2176">
        <v>0</v>
      </c>
      <c r="AF2176">
        <v>0</v>
      </c>
      <c r="AG2176">
        <v>558.89</v>
      </c>
      <c r="AH2176" t="s">
        <v>56</v>
      </c>
      <c r="AI2176">
        <v>558.89</v>
      </c>
      <c r="AJ2176">
        <v>0</v>
      </c>
      <c r="AK2176">
        <v>0</v>
      </c>
      <c r="AL2176">
        <v>558.89</v>
      </c>
      <c r="AM2176">
        <v>55.89</v>
      </c>
    </row>
    <row r="2177" spans="1:39" x14ac:dyDescent="0.25">
      <c r="A2177" t="s">
        <v>3947</v>
      </c>
      <c r="B2177" s="1">
        <v>43687.009618055556</v>
      </c>
      <c r="C2177" s="2">
        <v>43686</v>
      </c>
      <c r="D2177" t="s">
        <v>226</v>
      </c>
      <c r="E2177" s="2">
        <v>43686</v>
      </c>
      <c r="F2177" t="s">
        <v>227</v>
      </c>
      <c r="G2177" s="2">
        <v>43687</v>
      </c>
      <c r="H2177" t="s">
        <v>2189</v>
      </c>
      <c r="I2177" s="2">
        <v>43686</v>
      </c>
      <c r="J2177" t="s">
        <v>2190</v>
      </c>
      <c r="K2177" t="s">
        <v>46</v>
      </c>
      <c r="L2177" s="5" t="s">
        <v>5449</v>
      </c>
      <c r="M2177" s="5" t="s">
        <v>5494</v>
      </c>
      <c r="N2177" s="5" t="str">
        <f t="shared" si="33"/>
        <v>Employee43@blyblade.com</v>
      </c>
      <c r="O2177" t="s">
        <v>45</v>
      </c>
      <c r="P2177" t="s">
        <v>70</v>
      </c>
      <c r="Q2177" t="s">
        <v>71</v>
      </c>
      <c r="R2177">
        <v>11.97</v>
      </c>
      <c r="S2177">
        <v>51</v>
      </c>
      <c r="T2177" t="s">
        <v>5255</v>
      </c>
      <c r="U2177" t="s">
        <v>5418</v>
      </c>
      <c r="V2177" t="s">
        <v>102</v>
      </c>
      <c r="W2177" s="5" t="s">
        <v>5448</v>
      </c>
      <c r="X2177" t="s">
        <v>3948</v>
      </c>
      <c r="Y2177" t="s">
        <v>45</v>
      </c>
      <c r="Z2177" t="s">
        <v>2587</v>
      </c>
      <c r="AA2177" t="s">
        <v>146</v>
      </c>
      <c r="AB2177" t="s">
        <v>54</v>
      </c>
      <c r="AC2177" t="s">
        <v>55</v>
      </c>
      <c r="AD2177">
        <v>52.14</v>
      </c>
      <c r="AE2177">
        <v>0</v>
      </c>
      <c r="AF2177">
        <v>0</v>
      </c>
      <c r="AG2177">
        <v>52.14</v>
      </c>
      <c r="AH2177" t="s">
        <v>56</v>
      </c>
      <c r="AI2177">
        <v>52.14</v>
      </c>
      <c r="AJ2177">
        <v>0</v>
      </c>
      <c r="AK2177">
        <v>0</v>
      </c>
      <c r="AL2177">
        <v>52.14</v>
      </c>
      <c r="AM2177">
        <v>5.21</v>
      </c>
    </row>
    <row r="2178" spans="1:39" x14ac:dyDescent="0.25">
      <c r="A2178" t="s">
        <v>3949</v>
      </c>
      <c r="B2178" s="1">
        <v>43687.015335648146</v>
      </c>
      <c r="C2178" s="2">
        <v>43686</v>
      </c>
      <c r="D2178" t="s">
        <v>1363</v>
      </c>
      <c r="E2178" s="2">
        <v>43686</v>
      </c>
      <c r="F2178" t="s">
        <v>545</v>
      </c>
      <c r="G2178" s="2">
        <v>43687</v>
      </c>
      <c r="H2178" t="s">
        <v>1877</v>
      </c>
      <c r="I2178" s="2">
        <v>43686</v>
      </c>
      <c r="J2178" t="s">
        <v>1878</v>
      </c>
      <c r="K2178" t="s">
        <v>46</v>
      </c>
      <c r="L2178" s="5" t="s">
        <v>5449</v>
      </c>
      <c r="M2178" s="5" t="s">
        <v>5452</v>
      </c>
      <c r="N2178" s="5" t="str">
        <f t="shared" si="33"/>
        <v>Employee1@blyblade.com</v>
      </c>
      <c r="O2178" t="s">
        <v>45</v>
      </c>
      <c r="P2178" t="s">
        <v>70</v>
      </c>
      <c r="Q2178" t="s">
        <v>50</v>
      </c>
      <c r="R2178">
        <v>10.43</v>
      </c>
      <c r="S2178">
        <v>21</v>
      </c>
      <c r="T2178" t="s">
        <v>5291</v>
      </c>
      <c r="U2178" t="s">
        <v>5275</v>
      </c>
      <c r="V2178" t="s">
        <v>163</v>
      </c>
      <c r="W2178" s="5" t="s">
        <v>5448</v>
      </c>
      <c r="X2178" t="s">
        <v>3950</v>
      </c>
      <c r="Y2178" t="s">
        <v>45</v>
      </c>
      <c r="Z2178" t="s">
        <v>2605</v>
      </c>
      <c r="AA2178" t="s">
        <v>53</v>
      </c>
      <c r="AB2178" t="s">
        <v>54</v>
      </c>
      <c r="AC2178" t="s">
        <v>55</v>
      </c>
      <c r="AD2178">
        <v>29.82</v>
      </c>
      <c r="AE2178">
        <v>0</v>
      </c>
      <c r="AF2178">
        <v>0</v>
      </c>
      <c r="AG2178">
        <v>29.82</v>
      </c>
      <c r="AH2178" t="s">
        <v>56</v>
      </c>
      <c r="AI2178">
        <v>29.82</v>
      </c>
      <c r="AJ2178">
        <v>0</v>
      </c>
      <c r="AK2178">
        <v>0</v>
      </c>
      <c r="AL2178">
        <v>29.82</v>
      </c>
      <c r="AM2178">
        <v>2.98</v>
      </c>
    </row>
    <row r="2179" spans="1:39" x14ac:dyDescent="0.25">
      <c r="A2179" t="s">
        <v>3951</v>
      </c>
      <c r="B2179" s="1">
        <v>43687.016180555554</v>
      </c>
      <c r="C2179" s="2">
        <v>43686</v>
      </c>
      <c r="D2179" t="s">
        <v>1180</v>
      </c>
      <c r="E2179" s="2">
        <v>43686</v>
      </c>
      <c r="F2179" t="s">
        <v>1723</v>
      </c>
      <c r="G2179" s="2">
        <v>43687</v>
      </c>
      <c r="H2179" t="s">
        <v>1987</v>
      </c>
      <c r="I2179" s="2">
        <v>43686</v>
      </c>
      <c r="J2179" t="s">
        <v>1548</v>
      </c>
      <c r="K2179" t="s">
        <v>46</v>
      </c>
      <c r="L2179" s="5" t="s">
        <v>5449</v>
      </c>
      <c r="M2179" s="5" t="s">
        <v>5468</v>
      </c>
      <c r="N2179" s="5" t="str">
        <f t="shared" si="33"/>
        <v>Employee17@blyblade.com</v>
      </c>
      <c r="O2179" t="s">
        <v>45</v>
      </c>
      <c r="P2179" t="s">
        <v>404</v>
      </c>
      <c r="Q2179" t="s">
        <v>71</v>
      </c>
      <c r="R2179">
        <v>101.63</v>
      </c>
      <c r="S2179">
        <v>143</v>
      </c>
      <c r="T2179" t="s">
        <v>5261</v>
      </c>
      <c r="U2179" t="s">
        <v>5254</v>
      </c>
      <c r="V2179" t="s">
        <v>322</v>
      </c>
      <c r="W2179" s="5" t="s">
        <v>5448</v>
      </c>
      <c r="X2179" t="s">
        <v>3846</v>
      </c>
      <c r="Y2179" t="s">
        <v>45</v>
      </c>
      <c r="Z2179" t="s">
        <v>2605</v>
      </c>
      <c r="AA2179" t="s">
        <v>64</v>
      </c>
      <c r="AB2179" t="s">
        <v>54</v>
      </c>
      <c r="AC2179" t="s">
        <v>55</v>
      </c>
      <c r="AD2179">
        <v>421.14</v>
      </c>
      <c r="AE2179">
        <v>0</v>
      </c>
      <c r="AF2179">
        <v>0</v>
      </c>
      <c r="AG2179">
        <v>421.14</v>
      </c>
      <c r="AH2179" t="s">
        <v>56</v>
      </c>
      <c r="AI2179">
        <v>421.14</v>
      </c>
      <c r="AJ2179">
        <v>0</v>
      </c>
      <c r="AK2179">
        <v>0</v>
      </c>
      <c r="AL2179">
        <v>421.14</v>
      </c>
      <c r="AM2179">
        <v>42.11</v>
      </c>
    </row>
    <row r="2180" spans="1:39" x14ac:dyDescent="0.25">
      <c r="A2180" t="s">
        <v>3952</v>
      </c>
      <c r="B2180" s="1">
        <v>43687.01666666667</v>
      </c>
      <c r="C2180" s="2">
        <v>43686</v>
      </c>
      <c r="D2180" t="s">
        <v>1128</v>
      </c>
      <c r="E2180" s="2">
        <v>43686</v>
      </c>
      <c r="F2180" t="s">
        <v>958</v>
      </c>
      <c r="G2180" s="2">
        <v>43687</v>
      </c>
      <c r="H2180" t="s">
        <v>482</v>
      </c>
      <c r="I2180" s="2">
        <v>43686</v>
      </c>
      <c r="J2180" t="s">
        <v>483</v>
      </c>
      <c r="K2180" t="s">
        <v>46</v>
      </c>
      <c r="L2180" s="5" t="s">
        <v>5449</v>
      </c>
      <c r="M2180" s="5" t="s">
        <v>5498</v>
      </c>
      <c r="N2180" s="5" t="str">
        <f t="shared" si="33"/>
        <v>Employee47@blyblade.com</v>
      </c>
      <c r="O2180" t="s">
        <v>45</v>
      </c>
      <c r="P2180" t="s">
        <v>70</v>
      </c>
      <c r="Q2180" t="s">
        <v>258</v>
      </c>
      <c r="R2180">
        <v>11.87</v>
      </c>
      <c r="S2180">
        <v>28</v>
      </c>
      <c r="T2180" t="s">
        <v>5268</v>
      </c>
      <c r="U2180" t="s">
        <v>5298</v>
      </c>
      <c r="V2180" t="s">
        <v>102</v>
      </c>
      <c r="W2180" s="5" t="s">
        <v>5448</v>
      </c>
      <c r="X2180" t="s">
        <v>3953</v>
      </c>
      <c r="Y2180" t="s">
        <v>45</v>
      </c>
      <c r="Z2180" t="s">
        <v>2587</v>
      </c>
      <c r="AA2180" t="s">
        <v>53</v>
      </c>
      <c r="AB2180" t="s">
        <v>54</v>
      </c>
      <c r="AC2180" t="s">
        <v>55</v>
      </c>
      <c r="AD2180">
        <v>32.11</v>
      </c>
      <c r="AE2180">
        <v>0</v>
      </c>
      <c r="AF2180">
        <v>0</v>
      </c>
      <c r="AG2180">
        <v>32.11</v>
      </c>
      <c r="AH2180" t="s">
        <v>56</v>
      </c>
      <c r="AI2180">
        <v>32.11</v>
      </c>
      <c r="AJ2180">
        <v>0</v>
      </c>
      <c r="AK2180">
        <v>0</v>
      </c>
      <c r="AL2180">
        <v>32.11</v>
      </c>
      <c r="AM2180">
        <v>3.21</v>
      </c>
    </row>
    <row r="2181" spans="1:39" x14ac:dyDescent="0.25">
      <c r="A2181" t="s">
        <v>3952</v>
      </c>
      <c r="B2181" s="1">
        <v>43687.017835648148</v>
      </c>
      <c r="C2181" s="2">
        <v>43686</v>
      </c>
      <c r="D2181" t="s">
        <v>1128</v>
      </c>
      <c r="E2181" s="2">
        <v>43686</v>
      </c>
      <c r="F2181" t="s">
        <v>958</v>
      </c>
      <c r="G2181" s="2">
        <v>43687</v>
      </c>
      <c r="H2181" t="s">
        <v>482</v>
      </c>
      <c r="I2181" s="2">
        <v>43686</v>
      </c>
      <c r="J2181" t="s">
        <v>483</v>
      </c>
      <c r="K2181" t="s">
        <v>46</v>
      </c>
      <c r="L2181" s="5" t="s">
        <v>5449</v>
      </c>
      <c r="M2181" s="5" t="s">
        <v>5498</v>
      </c>
      <c r="N2181" s="5" t="str">
        <f t="shared" si="33"/>
        <v>Employee47@blyblade.com</v>
      </c>
      <c r="O2181" t="s">
        <v>45</v>
      </c>
      <c r="P2181" t="s">
        <v>70</v>
      </c>
      <c r="Q2181" t="s">
        <v>258</v>
      </c>
      <c r="R2181">
        <v>11.87</v>
      </c>
      <c r="S2181">
        <v>28</v>
      </c>
      <c r="T2181" t="s">
        <v>5268</v>
      </c>
      <c r="U2181" t="s">
        <v>5298</v>
      </c>
      <c r="V2181" t="s">
        <v>102</v>
      </c>
      <c r="W2181" s="5" t="s">
        <v>5448</v>
      </c>
      <c r="X2181" t="s">
        <v>3953</v>
      </c>
      <c r="Y2181" t="s">
        <v>45</v>
      </c>
      <c r="Z2181" t="s">
        <v>2587</v>
      </c>
      <c r="AA2181" t="s">
        <v>53</v>
      </c>
      <c r="AB2181" t="s">
        <v>54</v>
      </c>
      <c r="AC2181" t="s">
        <v>89</v>
      </c>
      <c r="AD2181">
        <v>0</v>
      </c>
      <c r="AE2181">
        <v>0</v>
      </c>
      <c r="AF2181">
        <v>3</v>
      </c>
      <c r="AG2181">
        <v>3</v>
      </c>
      <c r="AH2181" t="s">
        <v>56</v>
      </c>
      <c r="AI2181">
        <v>0</v>
      </c>
      <c r="AJ2181">
        <v>0</v>
      </c>
      <c r="AK2181">
        <v>3</v>
      </c>
      <c r="AL2181">
        <v>3</v>
      </c>
      <c r="AM2181">
        <v>0</v>
      </c>
    </row>
    <row r="2182" spans="1:39" x14ac:dyDescent="0.25">
      <c r="A2182" t="s">
        <v>3954</v>
      </c>
      <c r="B2182" s="1">
        <v>43687.020914351851</v>
      </c>
      <c r="C2182" s="2">
        <v>43686</v>
      </c>
      <c r="D2182" t="s">
        <v>1471</v>
      </c>
      <c r="E2182" s="2">
        <v>43686</v>
      </c>
      <c r="F2182" t="s">
        <v>625</v>
      </c>
      <c r="G2182" s="2">
        <v>43687</v>
      </c>
      <c r="H2182" t="s">
        <v>1914</v>
      </c>
      <c r="I2182" s="2">
        <v>43686</v>
      </c>
      <c r="J2182" t="s">
        <v>464</v>
      </c>
      <c r="K2182" t="s">
        <v>46</v>
      </c>
      <c r="L2182" s="5" t="s">
        <v>5449</v>
      </c>
      <c r="M2182" s="5" t="s">
        <v>5453</v>
      </c>
      <c r="N2182" s="5" t="str">
        <f t="shared" si="33"/>
        <v>Employee2@blyblade.com</v>
      </c>
      <c r="O2182" t="s">
        <v>45</v>
      </c>
      <c r="P2182" t="s">
        <v>404</v>
      </c>
      <c r="Q2182" t="s">
        <v>71</v>
      </c>
      <c r="R2182">
        <v>101.83</v>
      </c>
      <c r="S2182">
        <v>154</v>
      </c>
      <c r="T2182" t="s">
        <v>5261</v>
      </c>
      <c r="U2182" t="s">
        <v>5254</v>
      </c>
      <c r="V2182" t="s">
        <v>322</v>
      </c>
      <c r="W2182" s="5" t="s">
        <v>5448</v>
      </c>
      <c r="X2182" t="s">
        <v>3915</v>
      </c>
      <c r="Y2182" t="s">
        <v>45</v>
      </c>
      <c r="Z2182" t="s">
        <v>2605</v>
      </c>
      <c r="AA2182" t="s">
        <v>64</v>
      </c>
      <c r="AB2182" t="s">
        <v>54</v>
      </c>
      <c r="AC2182" t="s">
        <v>55</v>
      </c>
      <c r="AD2182">
        <v>472.68</v>
      </c>
      <c r="AE2182">
        <v>0</v>
      </c>
      <c r="AF2182">
        <v>0</v>
      </c>
      <c r="AG2182">
        <v>472.68</v>
      </c>
      <c r="AH2182" t="s">
        <v>56</v>
      </c>
      <c r="AI2182">
        <v>472.68</v>
      </c>
      <c r="AJ2182">
        <v>0</v>
      </c>
      <c r="AK2182">
        <v>0</v>
      </c>
      <c r="AL2182">
        <v>472.68</v>
      </c>
      <c r="AM2182">
        <v>47.27</v>
      </c>
    </row>
    <row r="2183" spans="1:39" x14ac:dyDescent="0.25">
      <c r="A2183" t="s">
        <v>3955</v>
      </c>
      <c r="B2183" s="1">
        <v>43687.021145833336</v>
      </c>
      <c r="C2183" s="2">
        <v>43687</v>
      </c>
      <c r="D2183" t="s">
        <v>59</v>
      </c>
      <c r="E2183" s="2">
        <v>43686</v>
      </c>
      <c r="F2183" t="s">
        <v>1225</v>
      </c>
      <c r="G2183" s="2">
        <v>43687</v>
      </c>
      <c r="H2183" t="s">
        <v>989</v>
      </c>
      <c r="I2183" s="2">
        <v>43686</v>
      </c>
      <c r="J2183" t="s">
        <v>210</v>
      </c>
      <c r="K2183" t="s">
        <v>46</v>
      </c>
      <c r="L2183" s="5" t="s">
        <v>5449</v>
      </c>
      <c r="M2183" s="5" t="s">
        <v>5477</v>
      </c>
      <c r="N2183" s="5" t="str">
        <f t="shared" si="33"/>
        <v>Employee26@blyblade.com</v>
      </c>
      <c r="O2183" t="s">
        <v>45</v>
      </c>
      <c r="P2183" t="s">
        <v>70</v>
      </c>
      <c r="Q2183" t="s">
        <v>928</v>
      </c>
      <c r="R2183">
        <v>2.46</v>
      </c>
      <c r="S2183">
        <v>8</v>
      </c>
      <c r="T2183" t="s">
        <v>5289</v>
      </c>
      <c r="U2183" t="s">
        <v>5289</v>
      </c>
      <c r="V2183" t="s">
        <v>327</v>
      </c>
      <c r="W2183" s="5" t="s">
        <v>5448</v>
      </c>
      <c r="X2183" t="s">
        <v>3956</v>
      </c>
      <c r="Y2183" t="s">
        <v>45</v>
      </c>
      <c r="Z2183" t="s">
        <v>2599</v>
      </c>
      <c r="AA2183" t="s">
        <v>64</v>
      </c>
      <c r="AB2183" t="s">
        <v>54</v>
      </c>
      <c r="AC2183" t="s">
        <v>55</v>
      </c>
      <c r="AD2183">
        <v>42.48</v>
      </c>
      <c r="AE2183">
        <v>0</v>
      </c>
      <c r="AF2183">
        <v>0</v>
      </c>
      <c r="AG2183">
        <v>42.48</v>
      </c>
      <c r="AH2183" t="s">
        <v>56</v>
      </c>
      <c r="AI2183">
        <v>42.48</v>
      </c>
      <c r="AJ2183">
        <v>0</v>
      </c>
      <c r="AK2183">
        <v>0</v>
      </c>
      <c r="AL2183">
        <v>42.48</v>
      </c>
      <c r="AM2183">
        <v>4.25</v>
      </c>
    </row>
    <row r="2184" spans="1:39" x14ac:dyDescent="0.25">
      <c r="A2184" t="s">
        <v>3957</v>
      </c>
      <c r="B2184" s="1">
        <v>43687.029467592591</v>
      </c>
      <c r="C2184" s="2">
        <v>43687</v>
      </c>
      <c r="D2184" t="s">
        <v>1176</v>
      </c>
      <c r="E2184" s="2">
        <v>43686</v>
      </c>
      <c r="F2184" t="s">
        <v>1177</v>
      </c>
      <c r="G2184" s="2">
        <v>43687</v>
      </c>
      <c r="H2184" t="s">
        <v>131</v>
      </c>
      <c r="I2184" s="2">
        <v>43686</v>
      </c>
      <c r="J2184" t="s">
        <v>132</v>
      </c>
      <c r="K2184" t="s">
        <v>46</v>
      </c>
      <c r="L2184" s="5" t="s">
        <v>5449</v>
      </c>
      <c r="M2184" s="5" t="s">
        <v>5453</v>
      </c>
      <c r="N2184" s="5" t="str">
        <f t="shared" ref="N2184:N2247" si="34">M2184&amp;"@blyblade.com"</f>
        <v>Employee2@blyblade.com</v>
      </c>
      <c r="O2184" t="s">
        <v>45</v>
      </c>
      <c r="P2184" t="s">
        <v>494</v>
      </c>
      <c r="Q2184" t="s">
        <v>71</v>
      </c>
      <c r="R2184">
        <v>1.29</v>
      </c>
      <c r="S2184">
        <v>29</v>
      </c>
      <c r="T2184" t="s">
        <v>5272</v>
      </c>
      <c r="U2184" t="s">
        <v>5272</v>
      </c>
      <c r="V2184" t="s">
        <v>45</v>
      </c>
      <c r="W2184" s="5" t="s">
        <v>5448</v>
      </c>
      <c r="X2184" t="s">
        <v>45</v>
      </c>
      <c r="Y2184" t="s">
        <v>45</v>
      </c>
      <c r="Z2184" t="s">
        <v>495</v>
      </c>
      <c r="AA2184" t="s">
        <v>64</v>
      </c>
      <c r="AB2184" t="s">
        <v>54</v>
      </c>
      <c r="AC2184" t="s">
        <v>496</v>
      </c>
      <c r="AD2184">
        <v>26.39</v>
      </c>
      <c r="AE2184">
        <v>0</v>
      </c>
      <c r="AF2184">
        <v>3.01</v>
      </c>
      <c r="AG2184">
        <v>26.39</v>
      </c>
      <c r="AH2184" t="s">
        <v>56</v>
      </c>
      <c r="AI2184">
        <v>26.39</v>
      </c>
      <c r="AJ2184">
        <v>0</v>
      </c>
      <c r="AK2184">
        <v>3.01</v>
      </c>
      <c r="AL2184">
        <v>26.39</v>
      </c>
      <c r="AM2184">
        <v>2.64</v>
      </c>
    </row>
    <row r="2185" spans="1:39" x14ac:dyDescent="0.25">
      <c r="A2185" t="s">
        <v>3958</v>
      </c>
      <c r="B2185" s="1">
        <v>43687.033738425926</v>
      </c>
      <c r="C2185" s="2">
        <v>43687</v>
      </c>
      <c r="D2185" t="s">
        <v>986</v>
      </c>
      <c r="E2185" s="2">
        <v>43686</v>
      </c>
      <c r="F2185" t="s">
        <v>987</v>
      </c>
      <c r="G2185" s="2">
        <v>43687</v>
      </c>
      <c r="H2185" t="s">
        <v>1642</v>
      </c>
      <c r="I2185" s="2">
        <v>43686</v>
      </c>
      <c r="J2185" t="s">
        <v>469</v>
      </c>
      <c r="K2185" t="s">
        <v>46</v>
      </c>
      <c r="L2185" s="5" t="s">
        <v>5449</v>
      </c>
      <c r="M2185" s="5" t="s">
        <v>5458</v>
      </c>
      <c r="N2185" s="5" t="str">
        <f t="shared" si="34"/>
        <v>Employee7@blyblade.com</v>
      </c>
      <c r="O2185" t="s">
        <v>45</v>
      </c>
      <c r="P2185" t="s">
        <v>494</v>
      </c>
      <c r="Q2185" t="s">
        <v>71</v>
      </c>
      <c r="R2185">
        <v>1.29</v>
      </c>
      <c r="S2185">
        <v>29</v>
      </c>
      <c r="T2185" t="s">
        <v>5272</v>
      </c>
      <c r="U2185" t="s">
        <v>5272</v>
      </c>
      <c r="V2185" t="s">
        <v>45</v>
      </c>
      <c r="W2185" s="5" t="s">
        <v>5448</v>
      </c>
      <c r="X2185" t="s">
        <v>45</v>
      </c>
      <c r="Y2185" t="s">
        <v>45</v>
      </c>
      <c r="Z2185" t="s">
        <v>495</v>
      </c>
      <c r="AA2185" t="s">
        <v>64</v>
      </c>
      <c r="AB2185" t="s">
        <v>54</v>
      </c>
      <c r="AC2185" t="s">
        <v>496</v>
      </c>
      <c r="AD2185">
        <v>19.64</v>
      </c>
      <c r="AE2185">
        <v>0</v>
      </c>
      <c r="AF2185">
        <v>4</v>
      </c>
      <c r="AG2185">
        <v>19.64</v>
      </c>
      <c r="AH2185" t="s">
        <v>56</v>
      </c>
      <c r="AI2185">
        <v>19.64</v>
      </c>
      <c r="AJ2185">
        <v>0</v>
      </c>
      <c r="AK2185">
        <v>4</v>
      </c>
      <c r="AL2185">
        <v>19.64</v>
      </c>
      <c r="AM2185">
        <v>1.96</v>
      </c>
    </row>
    <row r="2186" spans="1:39" x14ac:dyDescent="0.25">
      <c r="A2186" t="s">
        <v>3959</v>
      </c>
      <c r="B2186" s="1">
        <v>43687.038356481484</v>
      </c>
      <c r="C2186" s="2">
        <v>43687</v>
      </c>
      <c r="D2186" t="s">
        <v>1994</v>
      </c>
      <c r="E2186" s="2">
        <v>43686</v>
      </c>
      <c r="F2186" t="s">
        <v>655</v>
      </c>
      <c r="G2186" s="2">
        <v>43687</v>
      </c>
      <c r="H2186" t="s">
        <v>1426</v>
      </c>
      <c r="I2186" s="2">
        <v>43686</v>
      </c>
      <c r="J2186" t="s">
        <v>550</v>
      </c>
      <c r="K2186" t="s">
        <v>46</v>
      </c>
      <c r="L2186" s="5" t="s">
        <v>5449</v>
      </c>
      <c r="M2186" s="5" t="s">
        <v>5457</v>
      </c>
      <c r="N2186" s="5" t="str">
        <f t="shared" si="34"/>
        <v>Employee6@blyblade.com</v>
      </c>
      <c r="O2186" t="s">
        <v>45</v>
      </c>
      <c r="P2186" t="s">
        <v>70</v>
      </c>
      <c r="Q2186" t="s">
        <v>71</v>
      </c>
      <c r="R2186">
        <v>0.9</v>
      </c>
      <c r="S2186">
        <v>6</v>
      </c>
      <c r="T2186" t="s">
        <v>5261</v>
      </c>
      <c r="U2186" t="s">
        <v>5379</v>
      </c>
      <c r="V2186" t="s">
        <v>145</v>
      </c>
      <c r="W2186" s="5" t="s">
        <v>5448</v>
      </c>
      <c r="X2186" t="s">
        <v>3960</v>
      </c>
      <c r="Y2186" t="s">
        <v>45</v>
      </c>
      <c r="Z2186" t="s">
        <v>2627</v>
      </c>
      <c r="AA2186" t="s">
        <v>64</v>
      </c>
      <c r="AB2186" t="s">
        <v>54</v>
      </c>
      <c r="AC2186" t="s">
        <v>55</v>
      </c>
      <c r="AD2186">
        <v>10.87</v>
      </c>
      <c r="AE2186">
        <v>0</v>
      </c>
      <c r="AF2186">
        <v>0</v>
      </c>
      <c r="AG2186">
        <v>10.87</v>
      </c>
      <c r="AH2186" t="s">
        <v>56</v>
      </c>
      <c r="AI2186">
        <v>10.87</v>
      </c>
      <c r="AJ2186">
        <v>0</v>
      </c>
      <c r="AK2186">
        <v>0</v>
      </c>
      <c r="AL2186">
        <v>10.87</v>
      </c>
      <c r="AM2186">
        <v>1.0900000000000001</v>
      </c>
    </row>
    <row r="2187" spans="1:39" x14ac:dyDescent="0.25">
      <c r="A2187" t="s">
        <v>3961</v>
      </c>
      <c r="B2187" s="1">
        <v>43687.048587962963</v>
      </c>
      <c r="C2187" s="2">
        <v>43687</v>
      </c>
      <c r="D2187" t="s">
        <v>1245</v>
      </c>
      <c r="E2187" s="2">
        <v>43686</v>
      </c>
      <c r="F2187" t="s">
        <v>1246</v>
      </c>
      <c r="G2187" s="2">
        <v>43687</v>
      </c>
      <c r="H2187" t="s">
        <v>1080</v>
      </c>
      <c r="I2187" s="2">
        <v>43686</v>
      </c>
      <c r="J2187" t="s">
        <v>966</v>
      </c>
      <c r="K2187" t="s">
        <v>46</v>
      </c>
      <c r="L2187" s="5" t="s">
        <v>5449</v>
      </c>
      <c r="M2187" s="5" t="s">
        <v>5488</v>
      </c>
      <c r="N2187" s="5" t="str">
        <f t="shared" si="34"/>
        <v>Employee37@blyblade.com</v>
      </c>
      <c r="O2187" t="s">
        <v>45</v>
      </c>
      <c r="P2187" t="s">
        <v>70</v>
      </c>
      <c r="Q2187" t="s">
        <v>71</v>
      </c>
      <c r="R2187">
        <v>6.37</v>
      </c>
      <c r="S2187">
        <v>24</v>
      </c>
      <c r="T2187" t="s">
        <v>5261</v>
      </c>
      <c r="U2187" t="s">
        <v>5358</v>
      </c>
      <c r="V2187" t="s">
        <v>102</v>
      </c>
      <c r="W2187" s="5" t="s">
        <v>5448</v>
      </c>
      <c r="X2187" t="s">
        <v>3962</v>
      </c>
      <c r="Y2187" t="s">
        <v>45</v>
      </c>
      <c r="Z2187" t="s">
        <v>2627</v>
      </c>
      <c r="AA2187" t="s">
        <v>45</v>
      </c>
      <c r="AB2187" t="s">
        <v>54</v>
      </c>
      <c r="AC2187" t="s">
        <v>55</v>
      </c>
      <c r="AD2187">
        <v>30.97</v>
      </c>
      <c r="AE2187">
        <v>0</v>
      </c>
      <c r="AF2187">
        <v>0</v>
      </c>
      <c r="AG2187">
        <v>30.97</v>
      </c>
      <c r="AH2187" t="s">
        <v>56</v>
      </c>
      <c r="AI2187">
        <v>30.97</v>
      </c>
      <c r="AJ2187">
        <v>0</v>
      </c>
      <c r="AK2187">
        <v>0</v>
      </c>
      <c r="AL2187">
        <v>30.97</v>
      </c>
      <c r="AM2187">
        <v>3.1</v>
      </c>
    </row>
    <row r="2188" spans="1:39" x14ac:dyDescent="0.25">
      <c r="A2188" t="s">
        <v>3963</v>
      </c>
      <c r="B2188" s="1">
        <v>43687.049039351848</v>
      </c>
      <c r="C2188" s="2">
        <v>43687</v>
      </c>
      <c r="D2188" t="s">
        <v>131</v>
      </c>
      <c r="E2188" s="2">
        <v>43686</v>
      </c>
      <c r="F2188" t="s">
        <v>132</v>
      </c>
      <c r="G2188" s="2">
        <v>43687</v>
      </c>
      <c r="H2188" t="s">
        <v>728</v>
      </c>
      <c r="I2188" s="2">
        <v>43686</v>
      </c>
      <c r="J2188" t="s">
        <v>729</v>
      </c>
      <c r="K2188" t="s">
        <v>46</v>
      </c>
      <c r="L2188" s="5" t="s">
        <v>5449</v>
      </c>
      <c r="M2188" s="5" t="s">
        <v>5476</v>
      </c>
      <c r="N2188" s="5" t="str">
        <f t="shared" si="34"/>
        <v>Employee25@blyblade.com</v>
      </c>
      <c r="O2188" t="s">
        <v>45</v>
      </c>
      <c r="P2188" t="s">
        <v>97</v>
      </c>
      <c r="Q2188" t="s">
        <v>71</v>
      </c>
      <c r="R2188">
        <v>6.58</v>
      </c>
      <c r="S2188">
        <v>26</v>
      </c>
      <c r="T2188" t="s">
        <v>5261</v>
      </c>
      <c r="U2188" t="s">
        <v>5279</v>
      </c>
      <c r="V2188" t="s">
        <v>102</v>
      </c>
      <c r="W2188" s="5" t="s">
        <v>5448</v>
      </c>
      <c r="X2188" t="s">
        <v>3964</v>
      </c>
      <c r="Y2188" t="s">
        <v>45</v>
      </c>
      <c r="Z2188" t="s">
        <v>2627</v>
      </c>
      <c r="AA2188" t="s">
        <v>53</v>
      </c>
      <c r="AB2188" t="s">
        <v>54</v>
      </c>
      <c r="AC2188" t="s">
        <v>55</v>
      </c>
      <c r="AD2188">
        <v>55.59</v>
      </c>
      <c r="AE2188">
        <v>0</v>
      </c>
      <c r="AF2188">
        <v>0</v>
      </c>
      <c r="AG2188">
        <v>55.59</v>
      </c>
      <c r="AH2188" t="s">
        <v>56</v>
      </c>
      <c r="AI2188">
        <v>55.59</v>
      </c>
      <c r="AJ2188">
        <v>0</v>
      </c>
      <c r="AK2188">
        <v>0</v>
      </c>
      <c r="AL2188">
        <v>55.59</v>
      </c>
      <c r="AM2188">
        <v>5.56</v>
      </c>
    </row>
    <row r="2189" spans="1:39" x14ac:dyDescent="0.25">
      <c r="A2189" t="s">
        <v>3965</v>
      </c>
      <c r="B2189" s="1">
        <v>43687.051886574074</v>
      </c>
      <c r="C2189" s="2">
        <v>43687</v>
      </c>
      <c r="D2189" t="s">
        <v>706</v>
      </c>
      <c r="E2189" s="2">
        <v>43686</v>
      </c>
      <c r="F2189" t="s">
        <v>707</v>
      </c>
      <c r="G2189" s="2">
        <v>43687</v>
      </c>
      <c r="H2189" t="s">
        <v>708</v>
      </c>
      <c r="I2189" s="2">
        <v>43686</v>
      </c>
      <c r="J2189" t="s">
        <v>709</v>
      </c>
      <c r="K2189" t="s">
        <v>46</v>
      </c>
      <c r="L2189" s="5" t="s">
        <v>5449</v>
      </c>
      <c r="M2189" s="5" t="s">
        <v>5466</v>
      </c>
      <c r="N2189" s="5" t="str">
        <f t="shared" si="34"/>
        <v>Employee15@blyblade.com</v>
      </c>
      <c r="O2189" t="s">
        <v>45</v>
      </c>
      <c r="P2189" t="s">
        <v>97</v>
      </c>
      <c r="Q2189" t="s">
        <v>71</v>
      </c>
      <c r="R2189">
        <v>3.14</v>
      </c>
      <c r="S2189">
        <v>12</v>
      </c>
      <c r="T2189" t="s">
        <v>5255</v>
      </c>
      <c r="U2189" t="s">
        <v>5267</v>
      </c>
      <c r="V2189" t="s">
        <v>102</v>
      </c>
      <c r="W2189" s="5" t="s">
        <v>5448</v>
      </c>
      <c r="X2189" t="s">
        <v>3966</v>
      </c>
      <c r="Y2189" t="s">
        <v>45</v>
      </c>
      <c r="Z2189" t="s">
        <v>2587</v>
      </c>
      <c r="AA2189" t="s">
        <v>53</v>
      </c>
      <c r="AB2189" t="s">
        <v>54</v>
      </c>
      <c r="AC2189" t="s">
        <v>55</v>
      </c>
      <c r="AD2189">
        <v>18.32</v>
      </c>
      <c r="AE2189">
        <v>0</v>
      </c>
      <c r="AF2189">
        <v>0</v>
      </c>
      <c r="AG2189">
        <v>18.32</v>
      </c>
      <c r="AH2189" t="s">
        <v>56</v>
      </c>
      <c r="AI2189">
        <v>18.32</v>
      </c>
      <c r="AJ2189">
        <v>0</v>
      </c>
      <c r="AK2189">
        <v>0</v>
      </c>
      <c r="AL2189">
        <v>18.32</v>
      </c>
      <c r="AM2189">
        <v>1.83</v>
      </c>
    </row>
    <row r="2190" spans="1:39" x14ac:dyDescent="0.25">
      <c r="A2190" t="s">
        <v>3967</v>
      </c>
      <c r="B2190" s="1">
        <v>43687.053344907406</v>
      </c>
      <c r="C2190" s="2">
        <v>43686</v>
      </c>
      <c r="D2190" t="s">
        <v>1476</v>
      </c>
      <c r="E2190" s="2">
        <v>43686</v>
      </c>
      <c r="F2190" t="s">
        <v>186</v>
      </c>
      <c r="G2190" s="2">
        <v>43687</v>
      </c>
      <c r="H2190" t="s">
        <v>2364</v>
      </c>
      <c r="I2190" s="2">
        <v>43686</v>
      </c>
      <c r="J2190" t="s">
        <v>678</v>
      </c>
      <c r="K2190" t="s">
        <v>46</v>
      </c>
      <c r="L2190" s="5" t="s">
        <v>5449</v>
      </c>
      <c r="M2190" s="5" t="s">
        <v>5470</v>
      </c>
      <c r="N2190" s="5" t="str">
        <f t="shared" si="34"/>
        <v>Employee19@blyblade.com</v>
      </c>
      <c r="O2190" t="s">
        <v>45</v>
      </c>
      <c r="P2190" t="s">
        <v>208</v>
      </c>
      <c r="Q2190" t="s">
        <v>71</v>
      </c>
      <c r="R2190">
        <v>114.04</v>
      </c>
      <c r="S2190">
        <v>187</v>
      </c>
      <c r="T2190" t="s">
        <v>5261</v>
      </c>
      <c r="U2190" t="s">
        <v>5275</v>
      </c>
      <c r="V2190" t="s">
        <v>322</v>
      </c>
      <c r="W2190" s="5" t="s">
        <v>5448</v>
      </c>
      <c r="X2190" t="s">
        <v>3968</v>
      </c>
      <c r="Y2190" t="s">
        <v>45</v>
      </c>
      <c r="Z2190" t="s">
        <v>2605</v>
      </c>
      <c r="AA2190" t="s">
        <v>350</v>
      </c>
      <c r="AB2190" t="s">
        <v>54</v>
      </c>
      <c r="AC2190" t="s">
        <v>55</v>
      </c>
      <c r="AD2190">
        <v>653.27</v>
      </c>
      <c r="AE2190">
        <v>0</v>
      </c>
      <c r="AF2190">
        <v>0</v>
      </c>
      <c r="AG2190">
        <v>653.27</v>
      </c>
      <c r="AH2190" t="s">
        <v>56</v>
      </c>
      <c r="AI2190">
        <v>653.27</v>
      </c>
      <c r="AJ2190">
        <v>0</v>
      </c>
      <c r="AK2190">
        <v>0</v>
      </c>
      <c r="AL2190">
        <v>653.27</v>
      </c>
      <c r="AM2190">
        <v>65.33</v>
      </c>
    </row>
    <row r="2191" spans="1:39" x14ac:dyDescent="0.25">
      <c r="A2191" t="s">
        <v>3967</v>
      </c>
      <c r="B2191" s="1">
        <v>43687.054120370369</v>
      </c>
      <c r="C2191" s="2">
        <v>43686</v>
      </c>
      <c r="D2191" t="s">
        <v>1476</v>
      </c>
      <c r="E2191" s="2">
        <v>43686</v>
      </c>
      <c r="F2191" t="s">
        <v>186</v>
      </c>
      <c r="G2191" s="2">
        <v>43687</v>
      </c>
      <c r="H2191" t="s">
        <v>2364</v>
      </c>
      <c r="I2191" s="2">
        <v>43686</v>
      </c>
      <c r="J2191" t="s">
        <v>678</v>
      </c>
      <c r="K2191" t="s">
        <v>46</v>
      </c>
      <c r="L2191" s="5" t="s">
        <v>5449</v>
      </c>
      <c r="M2191" s="5" t="s">
        <v>5470</v>
      </c>
      <c r="N2191" s="5" t="str">
        <f t="shared" si="34"/>
        <v>Employee19@blyblade.com</v>
      </c>
      <c r="O2191" t="s">
        <v>45</v>
      </c>
      <c r="P2191" t="s">
        <v>208</v>
      </c>
      <c r="Q2191" t="s">
        <v>71</v>
      </c>
      <c r="R2191">
        <v>114.04</v>
      </c>
      <c r="S2191">
        <v>187</v>
      </c>
      <c r="T2191" t="s">
        <v>5261</v>
      </c>
      <c r="U2191" t="s">
        <v>5275</v>
      </c>
      <c r="V2191" t="s">
        <v>322</v>
      </c>
      <c r="W2191" s="5" t="s">
        <v>5448</v>
      </c>
      <c r="X2191" t="s">
        <v>3968</v>
      </c>
      <c r="Y2191" t="s">
        <v>45</v>
      </c>
      <c r="Z2191" t="s">
        <v>2605</v>
      </c>
      <c r="AA2191" t="s">
        <v>350</v>
      </c>
      <c r="AB2191" t="s">
        <v>54</v>
      </c>
      <c r="AC2191" t="s">
        <v>89</v>
      </c>
      <c r="AD2191">
        <v>0</v>
      </c>
      <c r="AE2191">
        <v>0</v>
      </c>
      <c r="AF2191">
        <v>56.38</v>
      </c>
      <c r="AG2191">
        <v>56.38</v>
      </c>
      <c r="AH2191" t="s">
        <v>56</v>
      </c>
      <c r="AI2191">
        <v>0</v>
      </c>
      <c r="AJ2191">
        <v>0</v>
      </c>
      <c r="AK2191">
        <v>56.38</v>
      </c>
      <c r="AL2191">
        <v>56.38</v>
      </c>
      <c r="AM2191">
        <v>0</v>
      </c>
    </row>
    <row r="2192" spans="1:39" x14ac:dyDescent="0.25">
      <c r="A2192" t="s">
        <v>3969</v>
      </c>
      <c r="B2192" s="1">
        <v>43687.05537037037</v>
      </c>
      <c r="C2192" s="2">
        <v>43687</v>
      </c>
      <c r="D2192" t="s">
        <v>241</v>
      </c>
      <c r="E2192" s="2">
        <v>43686</v>
      </c>
      <c r="F2192" t="s">
        <v>242</v>
      </c>
      <c r="G2192" s="2">
        <v>43687</v>
      </c>
      <c r="H2192" t="s">
        <v>861</v>
      </c>
      <c r="I2192" s="2">
        <v>43686</v>
      </c>
      <c r="J2192" t="s">
        <v>862</v>
      </c>
      <c r="K2192" t="s">
        <v>46</v>
      </c>
      <c r="L2192" s="5" t="s">
        <v>5449</v>
      </c>
      <c r="M2192" s="5" t="s">
        <v>5477</v>
      </c>
      <c r="N2192" s="5" t="str">
        <f t="shared" si="34"/>
        <v>Employee26@blyblade.com</v>
      </c>
      <c r="O2192" t="s">
        <v>45</v>
      </c>
      <c r="P2192" t="s">
        <v>70</v>
      </c>
      <c r="Q2192" t="s">
        <v>928</v>
      </c>
      <c r="R2192">
        <v>4.6399999999999997</v>
      </c>
      <c r="S2192">
        <v>11</v>
      </c>
      <c r="T2192" t="s">
        <v>5289</v>
      </c>
      <c r="U2192" t="s">
        <v>5289</v>
      </c>
      <c r="V2192" t="s">
        <v>327</v>
      </c>
      <c r="W2192" s="5" t="s">
        <v>5448</v>
      </c>
      <c r="X2192" t="s">
        <v>3970</v>
      </c>
      <c r="Y2192" t="s">
        <v>45</v>
      </c>
      <c r="Z2192" t="s">
        <v>2599</v>
      </c>
      <c r="AA2192" t="s">
        <v>64</v>
      </c>
      <c r="AB2192" t="s">
        <v>54</v>
      </c>
      <c r="AC2192" t="s">
        <v>55</v>
      </c>
      <c r="AD2192">
        <v>17.27</v>
      </c>
      <c r="AE2192">
        <v>0</v>
      </c>
      <c r="AF2192">
        <v>0</v>
      </c>
      <c r="AG2192">
        <v>17.27</v>
      </c>
      <c r="AH2192" t="s">
        <v>56</v>
      </c>
      <c r="AI2192">
        <v>17.27</v>
      </c>
      <c r="AJ2192">
        <v>0</v>
      </c>
      <c r="AK2192">
        <v>0</v>
      </c>
      <c r="AL2192">
        <v>17.27</v>
      </c>
      <c r="AM2192">
        <v>1.73</v>
      </c>
    </row>
    <row r="2193" spans="1:39" x14ac:dyDescent="0.25">
      <c r="A2193" t="s">
        <v>3971</v>
      </c>
      <c r="B2193" s="1">
        <v>43687.065138888887</v>
      </c>
      <c r="C2193" s="2">
        <v>43686</v>
      </c>
      <c r="D2193" t="s">
        <v>726</v>
      </c>
      <c r="E2193" s="2">
        <v>43686</v>
      </c>
      <c r="F2193" t="s">
        <v>1152</v>
      </c>
      <c r="G2193" s="2">
        <v>43687</v>
      </c>
      <c r="H2193" t="s">
        <v>1341</v>
      </c>
      <c r="I2193" s="2">
        <v>43686</v>
      </c>
      <c r="J2193" t="s">
        <v>683</v>
      </c>
      <c r="K2193" t="s">
        <v>46</v>
      </c>
      <c r="L2193" s="5" t="s">
        <v>5449</v>
      </c>
      <c r="M2193" s="5" t="s">
        <v>5502</v>
      </c>
      <c r="N2193" s="5" t="str">
        <f t="shared" si="34"/>
        <v>Employee51@blyblade.com</v>
      </c>
      <c r="O2193" t="s">
        <v>45</v>
      </c>
      <c r="P2193" t="s">
        <v>404</v>
      </c>
      <c r="Q2193" t="s">
        <v>71</v>
      </c>
      <c r="R2193">
        <v>124.26</v>
      </c>
      <c r="S2193">
        <v>209</v>
      </c>
      <c r="T2193" t="s">
        <v>5261</v>
      </c>
      <c r="U2193" t="s">
        <v>5275</v>
      </c>
      <c r="V2193" t="s">
        <v>322</v>
      </c>
      <c r="W2193" s="5" t="s">
        <v>5448</v>
      </c>
      <c r="X2193" t="s">
        <v>3972</v>
      </c>
      <c r="Y2193" t="s">
        <v>45</v>
      </c>
      <c r="Z2193" t="s">
        <v>2605</v>
      </c>
      <c r="AA2193" t="s">
        <v>53</v>
      </c>
      <c r="AB2193" t="s">
        <v>54</v>
      </c>
      <c r="AC2193" t="s">
        <v>55</v>
      </c>
      <c r="AD2193">
        <v>468.35</v>
      </c>
      <c r="AE2193">
        <v>0</v>
      </c>
      <c r="AF2193">
        <v>0</v>
      </c>
      <c r="AG2193">
        <v>468.35</v>
      </c>
      <c r="AH2193" t="s">
        <v>56</v>
      </c>
      <c r="AI2193">
        <v>468.35</v>
      </c>
      <c r="AJ2193">
        <v>0</v>
      </c>
      <c r="AK2193">
        <v>0</v>
      </c>
      <c r="AL2193">
        <v>468.35</v>
      </c>
      <c r="AM2193">
        <v>46.84</v>
      </c>
    </row>
    <row r="2194" spans="1:39" x14ac:dyDescent="0.25">
      <c r="A2194" t="s">
        <v>3973</v>
      </c>
      <c r="B2194" s="1">
        <v>43687.080196759256</v>
      </c>
      <c r="C2194" s="2">
        <v>43687</v>
      </c>
      <c r="D2194" t="s">
        <v>3528</v>
      </c>
      <c r="E2194" s="2">
        <v>43686</v>
      </c>
      <c r="F2194" t="s">
        <v>1779</v>
      </c>
      <c r="G2194" s="2">
        <v>43687</v>
      </c>
      <c r="H2194" t="s">
        <v>252</v>
      </c>
      <c r="I2194" s="2">
        <v>43686</v>
      </c>
      <c r="J2194" t="s">
        <v>253</v>
      </c>
      <c r="K2194" t="s">
        <v>46</v>
      </c>
      <c r="L2194" s="5" t="s">
        <v>5449</v>
      </c>
      <c r="M2194" s="5" t="s">
        <v>5467</v>
      </c>
      <c r="N2194" s="5" t="str">
        <f t="shared" si="34"/>
        <v>Employee16@blyblade.com</v>
      </c>
      <c r="O2194" t="s">
        <v>45</v>
      </c>
      <c r="P2194" t="s">
        <v>97</v>
      </c>
      <c r="Q2194" t="s">
        <v>71</v>
      </c>
      <c r="R2194">
        <v>4.78</v>
      </c>
      <c r="S2194">
        <v>23</v>
      </c>
      <c r="T2194" t="s">
        <v>5261</v>
      </c>
      <c r="U2194" t="s">
        <v>5290</v>
      </c>
      <c r="V2194" t="s">
        <v>102</v>
      </c>
      <c r="W2194" s="5" t="s">
        <v>5448</v>
      </c>
      <c r="X2194" t="s">
        <v>2863</v>
      </c>
      <c r="Y2194" t="s">
        <v>45</v>
      </c>
      <c r="Z2194" t="s">
        <v>2627</v>
      </c>
      <c r="AA2194" t="s">
        <v>64</v>
      </c>
      <c r="AB2194" t="s">
        <v>54</v>
      </c>
      <c r="AC2194" t="s">
        <v>55</v>
      </c>
      <c r="AD2194">
        <v>52.87</v>
      </c>
      <c r="AE2194">
        <v>0</v>
      </c>
      <c r="AF2194">
        <v>0</v>
      </c>
      <c r="AG2194">
        <v>52.87</v>
      </c>
      <c r="AH2194" t="s">
        <v>56</v>
      </c>
      <c r="AI2194">
        <v>52.87</v>
      </c>
      <c r="AJ2194">
        <v>0</v>
      </c>
      <c r="AK2194">
        <v>0</v>
      </c>
      <c r="AL2194">
        <v>52.87</v>
      </c>
      <c r="AM2194">
        <v>5.29</v>
      </c>
    </row>
    <row r="2195" spans="1:39" x14ac:dyDescent="0.25">
      <c r="A2195" t="s">
        <v>3941</v>
      </c>
      <c r="B2195" s="1">
        <v>43687.085057870368</v>
      </c>
      <c r="C2195" s="2">
        <v>43686</v>
      </c>
      <c r="D2195" t="s">
        <v>104</v>
      </c>
      <c r="E2195" s="2">
        <v>43686</v>
      </c>
      <c r="F2195" t="s">
        <v>105</v>
      </c>
      <c r="G2195" t="s">
        <v>45</v>
      </c>
      <c r="H2195" t="s">
        <v>45</v>
      </c>
      <c r="I2195" t="s">
        <v>45</v>
      </c>
      <c r="J2195" t="s">
        <v>45</v>
      </c>
      <c r="K2195" t="s">
        <v>46</v>
      </c>
      <c r="L2195" s="5" t="s">
        <v>5449</v>
      </c>
      <c r="M2195" s="5" t="s">
        <v>5462</v>
      </c>
      <c r="N2195" s="5" t="str">
        <f t="shared" si="34"/>
        <v>Employee11@blyblade.com</v>
      </c>
      <c r="O2195" t="s">
        <v>45</v>
      </c>
      <c r="P2195" t="s">
        <v>49</v>
      </c>
      <c r="Q2195" t="s">
        <v>50</v>
      </c>
      <c r="R2195">
        <v>11.57</v>
      </c>
      <c r="S2195">
        <v>40</v>
      </c>
      <c r="T2195" t="s">
        <v>5254</v>
      </c>
      <c r="U2195" t="s">
        <v>5377</v>
      </c>
      <c r="V2195" t="s">
        <v>2138</v>
      </c>
      <c r="W2195" s="5" t="s">
        <v>5448</v>
      </c>
      <c r="X2195" t="s">
        <v>2779</v>
      </c>
      <c r="Y2195" t="s">
        <v>45</v>
      </c>
      <c r="Z2195" t="s">
        <v>2605</v>
      </c>
      <c r="AA2195" t="s">
        <v>53</v>
      </c>
      <c r="AB2195" t="s">
        <v>54</v>
      </c>
      <c r="AC2195" t="s">
        <v>353</v>
      </c>
      <c r="AD2195">
        <v>-128.87</v>
      </c>
      <c r="AE2195">
        <v>0</v>
      </c>
      <c r="AF2195">
        <v>0</v>
      </c>
      <c r="AG2195">
        <v>-128.87</v>
      </c>
      <c r="AH2195" t="s">
        <v>56</v>
      </c>
      <c r="AI2195">
        <v>-128.87</v>
      </c>
      <c r="AJ2195">
        <v>0</v>
      </c>
      <c r="AK2195">
        <v>0</v>
      </c>
      <c r="AL2195">
        <v>-128.87</v>
      </c>
      <c r="AM2195">
        <v>-12.89</v>
      </c>
    </row>
    <row r="2196" spans="1:39" x14ac:dyDescent="0.25">
      <c r="A2196" t="s">
        <v>3974</v>
      </c>
      <c r="B2196" s="1">
        <v>43687.092662037037</v>
      </c>
      <c r="C2196" s="2">
        <v>43687</v>
      </c>
      <c r="D2196" t="s">
        <v>736</v>
      </c>
      <c r="E2196" s="2">
        <v>43686</v>
      </c>
      <c r="F2196" t="s">
        <v>1514</v>
      </c>
      <c r="G2196" s="2">
        <v>43687</v>
      </c>
      <c r="H2196" t="s">
        <v>2157</v>
      </c>
      <c r="I2196" s="2">
        <v>43686</v>
      </c>
      <c r="J2196" t="s">
        <v>1236</v>
      </c>
      <c r="K2196" t="s">
        <v>46</v>
      </c>
      <c r="L2196" s="5" t="s">
        <v>5449</v>
      </c>
      <c r="M2196" s="5" t="s">
        <v>5469</v>
      </c>
      <c r="N2196" s="5" t="str">
        <f t="shared" si="34"/>
        <v>Employee18@blyblade.com</v>
      </c>
      <c r="O2196" t="s">
        <v>45</v>
      </c>
      <c r="P2196" t="s">
        <v>97</v>
      </c>
      <c r="Q2196" t="s">
        <v>71</v>
      </c>
      <c r="R2196">
        <v>1.64</v>
      </c>
      <c r="S2196">
        <v>11</v>
      </c>
      <c r="T2196" t="s">
        <v>5255</v>
      </c>
      <c r="U2196" t="s">
        <v>5271</v>
      </c>
      <c r="V2196" t="s">
        <v>145</v>
      </c>
      <c r="W2196" s="5" t="s">
        <v>5448</v>
      </c>
      <c r="X2196" t="s">
        <v>2629</v>
      </c>
      <c r="Y2196" t="s">
        <v>45</v>
      </c>
      <c r="Z2196" t="s">
        <v>2627</v>
      </c>
      <c r="AA2196" t="s">
        <v>53</v>
      </c>
      <c r="AB2196" t="s">
        <v>54</v>
      </c>
      <c r="AC2196" t="s">
        <v>55</v>
      </c>
      <c r="AD2196">
        <v>17.850000000000001</v>
      </c>
      <c r="AE2196">
        <v>0</v>
      </c>
      <c r="AF2196">
        <v>0</v>
      </c>
      <c r="AG2196">
        <v>17.850000000000001</v>
      </c>
      <c r="AH2196" t="s">
        <v>56</v>
      </c>
      <c r="AI2196">
        <v>17.850000000000001</v>
      </c>
      <c r="AJ2196">
        <v>0</v>
      </c>
      <c r="AK2196">
        <v>0</v>
      </c>
      <c r="AL2196">
        <v>17.850000000000001</v>
      </c>
      <c r="AM2196">
        <v>1.79</v>
      </c>
    </row>
    <row r="2197" spans="1:39" x14ac:dyDescent="0.25">
      <c r="A2197" t="s">
        <v>3975</v>
      </c>
      <c r="B2197" s="1">
        <v>43687.094895833332</v>
      </c>
      <c r="C2197" s="2">
        <v>43687</v>
      </c>
      <c r="D2197" t="s">
        <v>266</v>
      </c>
      <c r="E2197" s="2">
        <v>43686</v>
      </c>
      <c r="F2197" t="s">
        <v>267</v>
      </c>
      <c r="G2197" s="2">
        <v>43687</v>
      </c>
      <c r="H2197" t="s">
        <v>2170</v>
      </c>
      <c r="I2197" s="2">
        <v>43686</v>
      </c>
      <c r="J2197" t="s">
        <v>475</v>
      </c>
      <c r="K2197" t="s">
        <v>46</v>
      </c>
      <c r="L2197" s="5" t="s">
        <v>5449</v>
      </c>
      <c r="M2197" s="5" t="s">
        <v>5453</v>
      </c>
      <c r="N2197" s="5" t="str">
        <f t="shared" si="34"/>
        <v>Employee2@blyblade.com</v>
      </c>
      <c r="O2197" t="s">
        <v>45</v>
      </c>
      <c r="P2197" t="s">
        <v>97</v>
      </c>
      <c r="Q2197" t="s">
        <v>71</v>
      </c>
      <c r="R2197">
        <v>2.95</v>
      </c>
      <c r="S2197">
        <v>13</v>
      </c>
      <c r="T2197" t="s">
        <v>5255</v>
      </c>
      <c r="U2197" t="s">
        <v>5325</v>
      </c>
      <c r="V2197" t="s">
        <v>102</v>
      </c>
      <c r="W2197" s="5" t="s">
        <v>5448</v>
      </c>
      <c r="X2197" t="s">
        <v>2715</v>
      </c>
      <c r="Y2197" t="s">
        <v>45</v>
      </c>
      <c r="Z2197" t="s">
        <v>2627</v>
      </c>
      <c r="AA2197" t="s">
        <v>64</v>
      </c>
      <c r="AB2197" t="s">
        <v>54</v>
      </c>
      <c r="AC2197" t="s">
        <v>55</v>
      </c>
      <c r="AD2197">
        <v>16.54</v>
      </c>
      <c r="AE2197">
        <v>0</v>
      </c>
      <c r="AF2197">
        <v>0</v>
      </c>
      <c r="AG2197">
        <v>16.54</v>
      </c>
      <c r="AH2197" t="s">
        <v>56</v>
      </c>
      <c r="AI2197">
        <v>16.54</v>
      </c>
      <c r="AJ2197">
        <v>0</v>
      </c>
      <c r="AK2197">
        <v>0</v>
      </c>
      <c r="AL2197">
        <v>16.54</v>
      </c>
      <c r="AM2197">
        <v>1.65</v>
      </c>
    </row>
    <row r="2198" spans="1:39" x14ac:dyDescent="0.25">
      <c r="A2198" t="s">
        <v>3976</v>
      </c>
      <c r="B2198" s="1">
        <v>43687.102800925924</v>
      </c>
      <c r="C2198" s="2">
        <v>43687</v>
      </c>
      <c r="D2198" t="s">
        <v>77</v>
      </c>
      <c r="E2198" s="2">
        <v>43686</v>
      </c>
      <c r="F2198" t="s">
        <v>692</v>
      </c>
      <c r="G2198" s="2">
        <v>43687</v>
      </c>
      <c r="H2198" t="s">
        <v>562</v>
      </c>
      <c r="I2198" s="2">
        <v>43686</v>
      </c>
      <c r="J2198" t="s">
        <v>478</v>
      </c>
      <c r="K2198" t="s">
        <v>46</v>
      </c>
      <c r="L2198" s="5" t="s">
        <v>5449</v>
      </c>
      <c r="M2198" s="5" t="s">
        <v>5496</v>
      </c>
      <c r="N2198" s="5" t="str">
        <f t="shared" si="34"/>
        <v>Employee45@blyblade.com</v>
      </c>
      <c r="O2198" t="s">
        <v>45</v>
      </c>
      <c r="P2198" t="s">
        <v>70</v>
      </c>
      <c r="Q2198" t="s">
        <v>71</v>
      </c>
      <c r="R2198">
        <v>1</v>
      </c>
      <c r="S2198">
        <v>8</v>
      </c>
      <c r="T2198" t="s">
        <v>5272</v>
      </c>
      <c r="U2198" t="s">
        <v>5314</v>
      </c>
      <c r="V2198" t="s">
        <v>102</v>
      </c>
      <c r="W2198" s="5" t="s">
        <v>5448</v>
      </c>
      <c r="X2198" t="s">
        <v>3977</v>
      </c>
      <c r="Y2198" t="s">
        <v>45</v>
      </c>
      <c r="Z2198" t="s">
        <v>2587</v>
      </c>
      <c r="AA2198" t="s">
        <v>350</v>
      </c>
      <c r="AB2198" t="s">
        <v>54</v>
      </c>
      <c r="AC2198" t="s">
        <v>55</v>
      </c>
      <c r="AD2198">
        <v>11.05</v>
      </c>
      <c r="AE2198">
        <v>0</v>
      </c>
      <c r="AF2198">
        <v>0</v>
      </c>
      <c r="AG2198">
        <v>11.05</v>
      </c>
      <c r="AH2198" t="s">
        <v>56</v>
      </c>
      <c r="AI2198">
        <v>11.05</v>
      </c>
      <c r="AJ2198">
        <v>0</v>
      </c>
      <c r="AK2198">
        <v>0</v>
      </c>
      <c r="AL2198">
        <v>11.05</v>
      </c>
      <c r="AM2198">
        <v>1.1100000000000001</v>
      </c>
    </row>
    <row r="2199" spans="1:39" x14ac:dyDescent="0.25">
      <c r="A2199" t="s">
        <v>3978</v>
      </c>
      <c r="B2199" s="1">
        <v>43687.103321759256</v>
      </c>
      <c r="C2199" s="2">
        <v>43687</v>
      </c>
      <c r="D2199" t="s">
        <v>1655</v>
      </c>
      <c r="E2199" s="2">
        <v>43686</v>
      </c>
      <c r="F2199" t="s">
        <v>1656</v>
      </c>
      <c r="G2199" s="2">
        <v>43687</v>
      </c>
      <c r="H2199" t="s">
        <v>994</v>
      </c>
      <c r="I2199" s="2">
        <v>43686</v>
      </c>
      <c r="J2199" t="s">
        <v>995</v>
      </c>
      <c r="K2199" t="s">
        <v>46</v>
      </c>
      <c r="L2199" s="5" t="s">
        <v>5449</v>
      </c>
      <c r="M2199" s="5" t="s">
        <v>5480</v>
      </c>
      <c r="N2199" s="5" t="str">
        <f t="shared" si="34"/>
        <v>Employee29@blyblade.com</v>
      </c>
      <c r="O2199" t="s">
        <v>45</v>
      </c>
      <c r="P2199" t="s">
        <v>208</v>
      </c>
      <c r="Q2199" t="s">
        <v>71</v>
      </c>
      <c r="R2199">
        <v>5.43</v>
      </c>
      <c r="S2199">
        <v>59</v>
      </c>
      <c r="T2199" t="s">
        <v>5261</v>
      </c>
      <c r="U2199" t="s">
        <v>5298</v>
      </c>
      <c r="V2199" t="s">
        <v>102</v>
      </c>
      <c r="W2199" s="5" t="s">
        <v>5448</v>
      </c>
      <c r="X2199" t="s">
        <v>3979</v>
      </c>
      <c r="Y2199" t="s">
        <v>45</v>
      </c>
      <c r="Z2199" t="s">
        <v>2605</v>
      </c>
      <c r="AA2199" t="s">
        <v>64</v>
      </c>
      <c r="AB2199" t="s">
        <v>54</v>
      </c>
      <c r="AC2199" t="s">
        <v>55</v>
      </c>
      <c r="AD2199">
        <v>122.72</v>
      </c>
      <c r="AE2199">
        <v>0</v>
      </c>
      <c r="AF2199">
        <v>0</v>
      </c>
      <c r="AG2199">
        <v>122.72</v>
      </c>
      <c r="AH2199" t="s">
        <v>56</v>
      </c>
      <c r="AI2199">
        <v>122.72</v>
      </c>
      <c r="AJ2199">
        <v>0</v>
      </c>
      <c r="AK2199">
        <v>0</v>
      </c>
      <c r="AL2199">
        <v>122.72</v>
      </c>
      <c r="AM2199">
        <v>12.27</v>
      </c>
    </row>
    <row r="2200" spans="1:39" x14ac:dyDescent="0.25">
      <c r="A2200" t="s">
        <v>3980</v>
      </c>
      <c r="B2200" s="1">
        <v>43687.114710648151</v>
      </c>
      <c r="C2200" s="2">
        <v>43687</v>
      </c>
      <c r="D2200" t="s">
        <v>1998</v>
      </c>
      <c r="E2200" s="2">
        <v>43686</v>
      </c>
      <c r="F2200" t="s">
        <v>687</v>
      </c>
      <c r="G2200" s="2">
        <v>43687</v>
      </c>
      <c r="H2200" t="s">
        <v>393</v>
      </c>
      <c r="I2200" s="2">
        <v>43686</v>
      </c>
      <c r="J2200" t="s">
        <v>394</v>
      </c>
      <c r="K2200" t="s">
        <v>46</v>
      </c>
      <c r="L2200" s="5" t="s">
        <v>5449</v>
      </c>
      <c r="M2200" s="5" t="s">
        <v>5487</v>
      </c>
      <c r="N2200" s="5" t="str">
        <f t="shared" si="34"/>
        <v>Employee36@blyblade.com</v>
      </c>
      <c r="O2200" t="s">
        <v>45</v>
      </c>
      <c r="P2200" t="s">
        <v>70</v>
      </c>
      <c r="Q2200" t="s">
        <v>71</v>
      </c>
      <c r="R2200">
        <v>8.19</v>
      </c>
      <c r="S2200">
        <v>36</v>
      </c>
      <c r="T2200" t="s">
        <v>5255</v>
      </c>
      <c r="U2200" t="s">
        <v>5358</v>
      </c>
      <c r="V2200" t="s">
        <v>102</v>
      </c>
      <c r="W2200" s="5" t="s">
        <v>5448</v>
      </c>
      <c r="X2200" t="s">
        <v>3981</v>
      </c>
      <c r="Y2200" t="s">
        <v>45</v>
      </c>
      <c r="Z2200" t="s">
        <v>2587</v>
      </c>
      <c r="AA2200" t="s">
        <v>146</v>
      </c>
      <c r="AB2200" t="s">
        <v>54</v>
      </c>
      <c r="AC2200" t="s">
        <v>55</v>
      </c>
      <c r="AD2200">
        <v>39.880000000000003</v>
      </c>
      <c r="AE2200">
        <v>0</v>
      </c>
      <c r="AF2200">
        <v>0</v>
      </c>
      <c r="AG2200">
        <v>39.880000000000003</v>
      </c>
      <c r="AH2200" t="s">
        <v>56</v>
      </c>
      <c r="AI2200">
        <v>39.880000000000003</v>
      </c>
      <c r="AJ2200">
        <v>0</v>
      </c>
      <c r="AK2200">
        <v>0</v>
      </c>
      <c r="AL2200">
        <v>39.880000000000003</v>
      </c>
      <c r="AM2200">
        <v>3.99</v>
      </c>
    </row>
    <row r="2201" spans="1:39" x14ac:dyDescent="0.25">
      <c r="A2201" t="s">
        <v>3982</v>
      </c>
      <c r="B2201" s="1">
        <v>43687.126134259262</v>
      </c>
      <c r="C2201" s="2">
        <v>43687</v>
      </c>
      <c r="D2201" t="s">
        <v>77</v>
      </c>
      <c r="E2201" s="2">
        <v>43686</v>
      </c>
      <c r="F2201" t="s">
        <v>692</v>
      </c>
      <c r="G2201" s="2">
        <v>43687</v>
      </c>
      <c r="H2201" t="s">
        <v>2489</v>
      </c>
      <c r="I2201" s="2">
        <v>43686</v>
      </c>
      <c r="J2201" t="s">
        <v>2490</v>
      </c>
      <c r="K2201" t="s">
        <v>46</v>
      </c>
      <c r="L2201" s="5" t="s">
        <v>5449</v>
      </c>
      <c r="M2201" s="5" t="s">
        <v>5493</v>
      </c>
      <c r="N2201" s="5" t="str">
        <f t="shared" si="34"/>
        <v>Employee42@blyblade.com</v>
      </c>
      <c r="O2201" t="s">
        <v>45</v>
      </c>
      <c r="P2201" t="s">
        <v>70</v>
      </c>
      <c r="Q2201" t="s">
        <v>71</v>
      </c>
      <c r="R2201">
        <v>11.1</v>
      </c>
      <c r="S2201">
        <v>28</v>
      </c>
      <c r="T2201" t="s">
        <v>5255</v>
      </c>
      <c r="U2201" t="s">
        <v>5395</v>
      </c>
      <c r="V2201" t="s">
        <v>102</v>
      </c>
      <c r="W2201" s="5" t="s">
        <v>5448</v>
      </c>
      <c r="X2201" t="s">
        <v>2952</v>
      </c>
      <c r="Y2201" t="s">
        <v>45</v>
      </c>
      <c r="Z2201" t="s">
        <v>2587</v>
      </c>
      <c r="AA2201" t="s">
        <v>45</v>
      </c>
      <c r="AB2201" t="s">
        <v>54</v>
      </c>
      <c r="AC2201" t="s">
        <v>55</v>
      </c>
      <c r="AD2201">
        <v>57.09</v>
      </c>
      <c r="AE2201">
        <v>0</v>
      </c>
      <c r="AF2201">
        <v>0</v>
      </c>
      <c r="AG2201">
        <v>57.09</v>
      </c>
      <c r="AH2201" t="s">
        <v>56</v>
      </c>
      <c r="AI2201">
        <v>57.09</v>
      </c>
      <c r="AJ2201">
        <v>0</v>
      </c>
      <c r="AK2201">
        <v>0</v>
      </c>
      <c r="AL2201">
        <v>57.09</v>
      </c>
      <c r="AM2201">
        <v>5.71</v>
      </c>
    </row>
    <row r="2202" spans="1:39" x14ac:dyDescent="0.25">
      <c r="A2202" t="s">
        <v>3983</v>
      </c>
      <c r="B2202" s="1">
        <v>43687.134004629632</v>
      </c>
      <c r="C2202" s="2">
        <v>43687</v>
      </c>
      <c r="D2202" t="s">
        <v>1343</v>
      </c>
      <c r="E2202" s="2">
        <v>43686</v>
      </c>
      <c r="F2202" t="s">
        <v>694</v>
      </c>
      <c r="G2202" s="2">
        <v>43687</v>
      </c>
      <c r="H2202" t="s">
        <v>996</v>
      </c>
      <c r="I2202" s="2">
        <v>43686</v>
      </c>
      <c r="J2202" t="s">
        <v>997</v>
      </c>
      <c r="K2202" t="s">
        <v>46</v>
      </c>
      <c r="L2202" s="5" t="s">
        <v>5449</v>
      </c>
      <c r="M2202" s="5" t="s">
        <v>5456</v>
      </c>
      <c r="N2202" s="5" t="str">
        <f t="shared" si="34"/>
        <v>Employee5@blyblade.com</v>
      </c>
      <c r="O2202" t="s">
        <v>45</v>
      </c>
      <c r="P2202" t="s">
        <v>97</v>
      </c>
      <c r="Q2202" t="s">
        <v>71</v>
      </c>
      <c r="R2202">
        <v>11.59</v>
      </c>
      <c r="S2202">
        <v>43</v>
      </c>
      <c r="T2202" t="s">
        <v>5255</v>
      </c>
      <c r="U2202" t="s">
        <v>5257</v>
      </c>
      <c r="V2202" t="s">
        <v>102</v>
      </c>
      <c r="W2202" s="5" t="s">
        <v>5448</v>
      </c>
      <c r="X2202" t="s">
        <v>3984</v>
      </c>
      <c r="Y2202" t="s">
        <v>45</v>
      </c>
      <c r="Z2202" t="s">
        <v>2587</v>
      </c>
      <c r="AA2202" t="s">
        <v>64</v>
      </c>
      <c r="AB2202" t="s">
        <v>54</v>
      </c>
      <c r="AC2202" t="s">
        <v>55</v>
      </c>
      <c r="AD2202">
        <v>53.58</v>
      </c>
      <c r="AE2202">
        <v>0</v>
      </c>
      <c r="AF2202">
        <v>0</v>
      </c>
      <c r="AG2202">
        <v>53.58</v>
      </c>
      <c r="AH2202" t="s">
        <v>56</v>
      </c>
      <c r="AI2202">
        <v>53.58</v>
      </c>
      <c r="AJ2202">
        <v>0</v>
      </c>
      <c r="AK2202">
        <v>0</v>
      </c>
      <c r="AL2202">
        <v>53.58</v>
      </c>
      <c r="AM2202">
        <v>5.36</v>
      </c>
    </row>
    <row r="2203" spans="1:39" x14ac:dyDescent="0.25">
      <c r="A2203" t="s">
        <v>3985</v>
      </c>
      <c r="B2203" s="1">
        <v>43687.136608796296</v>
      </c>
      <c r="C2203" s="2">
        <v>43687</v>
      </c>
      <c r="D2203" t="s">
        <v>1998</v>
      </c>
      <c r="E2203" s="2">
        <v>43686</v>
      </c>
      <c r="F2203" t="s">
        <v>687</v>
      </c>
      <c r="G2203" s="2">
        <v>43687</v>
      </c>
      <c r="H2203" t="s">
        <v>1808</v>
      </c>
      <c r="I2203" s="2">
        <v>43686</v>
      </c>
      <c r="J2203" t="s">
        <v>1158</v>
      </c>
      <c r="K2203" t="s">
        <v>46</v>
      </c>
      <c r="L2203" s="5" t="s">
        <v>5449</v>
      </c>
      <c r="M2203" s="5" t="s">
        <v>5458</v>
      </c>
      <c r="N2203" s="5" t="str">
        <f t="shared" si="34"/>
        <v>Employee7@blyblade.com</v>
      </c>
      <c r="O2203" t="s">
        <v>45</v>
      </c>
      <c r="P2203" t="s">
        <v>70</v>
      </c>
      <c r="Q2203" t="s">
        <v>71</v>
      </c>
      <c r="R2203">
        <v>30.3</v>
      </c>
      <c r="S2203">
        <v>63</v>
      </c>
      <c r="T2203" t="s">
        <v>5255</v>
      </c>
      <c r="U2203" t="s">
        <v>5374</v>
      </c>
      <c r="V2203" t="s">
        <v>102</v>
      </c>
      <c r="W2203" s="5" t="s">
        <v>5448</v>
      </c>
      <c r="X2203" t="s">
        <v>2635</v>
      </c>
      <c r="Y2203" t="s">
        <v>45</v>
      </c>
      <c r="Z2203" t="s">
        <v>2587</v>
      </c>
      <c r="AA2203" t="s">
        <v>64</v>
      </c>
      <c r="AB2203" t="s">
        <v>54</v>
      </c>
      <c r="AC2203" t="s">
        <v>55</v>
      </c>
      <c r="AD2203">
        <v>112.55</v>
      </c>
      <c r="AE2203">
        <v>0</v>
      </c>
      <c r="AF2203">
        <v>0</v>
      </c>
      <c r="AG2203">
        <v>112.55</v>
      </c>
      <c r="AH2203" t="s">
        <v>56</v>
      </c>
      <c r="AI2203">
        <v>112.55</v>
      </c>
      <c r="AJ2203">
        <v>0</v>
      </c>
      <c r="AK2203">
        <v>0</v>
      </c>
      <c r="AL2203">
        <v>112.55</v>
      </c>
      <c r="AM2203">
        <v>11.26</v>
      </c>
    </row>
    <row r="2204" spans="1:39" x14ac:dyDescent="0.25">
      <c r="A2204" t="s">
        <v>3986</v>
      </c>
      <c r="B2204" s="1">
        <v>43687.139363425929</v>
      </c>
      <c r="C2204" s="2">
        <v>43687</v>
      </c>
      <c r="D2204" t="s">
        <v>994</v>
      </c>
      <c r="E2204" s="2">
        <v>43686</v>
      </c>
      <c r="F2204" t="s">
        <v>995</v>
      </c>
      <c r="G2204" s="2">
        <v>43687</v>
      </c>
      <c r="H2204" t="s">
        <v>393</v>
      </c>
      <c r="I2204" s="2">
        <v>43686</v>
      </c>
      <c r="J2204" t="s">
        <v>394</v>
      </c>
      <c r="K2204" t="s">
        <v>46</v>
      </c>
      <c r="L2204" s="5" t="s">
        <v>5449</v>
      </c>
      <c r="M2204" s="5" t="s">
        <v>5502</v>
      </c>
      <c r="N2204" s="5" t="str">
        <f t="shared" si="34"/>
        <v>Employee51@blyblade.com</v>
      </c>
      <c r="O2204" t="s">
        <v>45</v>
      </c>
      <c r="P2204" t="s">
        <v>70</v>
      </c>
      <c r="Q2204" t="s">
        <v>71</v>
      </c>
      <c r="R2204">
        <v>5.0599999999999996</v>
      </c>
      <c r="S2204">
        <v>13</v>
      </c>
      <c r="T2204" t="s">
        <v>5298</v>
      </c>
      <c r="U2204" t="s">
        <v>5347</v>
      </c>
      <c r="V2204" t="s">
        <v>102</v>
      </c>
      <c r="W2204" s="5" t="s">
        <v>5448</v>
      </c>
      <c r="X2204" t="s">
        <v>3987</v>
      </c>
      <c r="Y2204" t="s">
        <v>45</v>
      </c>
      <c r="Z2204" t="s">
        <v>2587</v>
      </c>
      <c r="AA2204" t="s">
        <v>53</v>
      </c>
      <c r="AB2204" t="s">
        <v>54</v>
      </c>
      <c r="AC2204" t="s">
        <v>55</v>
      </c>
      <c r="AD2204">
        <v>22.06</v>
      </c>
      <c r="AE2204">
        <v>0</v>
      </c>
      <c r="AF2204">
        <v>0</v>
      </c>
      <c r="AG2204">
        <v>22.06</v>
      </c>
      <c r="AH2204" t="s">
        <v>56</v>
      </c>
      <c r="AI2204">
        <v>22.06</v>
      </c>
      <c r="AJ2204">
        <v>0</v>
      </c>
      <c r="AK2204">
        <v>0</v>
      </c>
      <c r="AL2204">
        <v>22.06</v>
      </c>
      <c r="AM2204">
        <v>2.21</v>
      </c>
    </row>
    <row r="2205" spans="1:39" x14ac:dyDescent="0.25">
      <c r="A2205" t="s">
        <v>3988</v>
      </c>
      <c r="B2205" s="1">
        <v>43687.202696759261</v>
      </c>
      <c r="C2205" s="2">
        <v>43687</v>
      </c>
      <c r="D2205" t="s">
        <v>1913</v>
      </c>
      <c r="E2205" s="2">
        <v>43687</v>
      </c>
      <c r="F2205" t="s">
        <v>1914</v>
      </c>
      <c r="G2205" s="2">
        <v>43687</v>
      </c>
      <c r="H2205" t="s">
        <v>3989</v>
      </c>
      <c r="I2205" s="2">
        <v>43687</v>
      </c>
      <c r="J2205" t="s">
        <v>1645</v>
      </c>
      <c r="K2205" t="s">
        <v>46</v>
      </c>
      <c r="L2205" s="5" t="s">
        <v>5449</v>
      </c>
      <c r="M2205" s="5" t="s">
        <v>5468</v>
      </c>
      <c r="N2205" s="5" t="str">
        <f t="shared" si="34"/>
        <v>Employee17@blyblade.com</v>
      </c>
      <c r="O2205" t="s">
        <v>45</v>
      </c>
      <c r="P2205" t="s">
        <v>97</v>
      </c>
      <c r="Q2205" t="s">
        <v>928</v>
      </c>
      <c r="R2205">
        <v>5.61</v>
      </c>
      <c r="S2205">
        <v>12</v>
      </c>
      <c r="T2205" t="s">
        <v>5289</v>
      </c>
      <c r="U2205" t="s">
        <v>5289</v>
      </c>
      <c r="V2205" t="s">
        <v>102</v>
      </c>
      <c r="W2205" s="5" t="s">
        <v>5448</v>
      </c>
      <c r="X2205" t="s">
        <v>3990</v>
      </c>
      <c r="Y2205" t="s">
        <v>45</v>
      </c>
      <c r="Z2205" t="s">
        <v>2605</v>
      </c>
      <c r="AA2205" t="s">
        <v>64</v>
      </c>
      <c r="AB2205" t="s">
        <v>54</v>
      </c>
      <c r="AC2205" t="s">
        <v>55</v>
      </c>
      <c r="AD2205">
        <v>21.26</v>
      </c>
      <c r="AE2205">
        <v>0</v>
      </c>
      <c r="AF2205">
        <v>0</v>
      </c>
      <c r="AG2205">
        <v>21.26</v>
      </c>
      <c r="AH2205" t="s">
        <v>56</v>
      </c>
      <c r="AI2205">
        <v>21.26</v>
      </c>
      <c r="AJ2205">
        <v>0</v>
      </c>
      <c r="AK2205">
        <v>0</v>
      </c>
      <c r="AL2205">
        <v>21.26</v>
      </c>
      <c r="AM2205">
        <v>2.13</v>
      </c>
    </row>
    <row r="2206" spans="1:39" x14ac:dyDescent="0.25">
      <c r="A2206" t="s">
        <v>3991</v>
      </c>
      <c r="B2206" s="1">
        <v>43687.264826388891</v>
      </c>
      <c r="C2206" s="2">
        <v>43687</v>
      </c>
      <c r="D2206" t="s">
        <v>3992</v>
      </c>
      <c r="E2206" s="2">
        <v>43687</v>
      </c>
      <c r="F2206" t="s">
        <v>1652</v>
      </c>
      <c r="G2206" s="2">
        <v>43687</v>
      </c>
      <c r="H2206" t="s">
        <v>3993</v>
      </c>
      <c r="I2206" s="2">
        <v>43687</v>
      </c>
      <c r="J2206" t="s">
        <v>1557</v>
      </c>
      <c r="K2206" t="s">
        <v>46</v>
      </c>
      <c r="L2206" s="5" t="s">
        <v>5449</v>
      </c>
      <c r="M2206" s="5" t="s">
        <v>5473</v>
      </c>
      <c r="N2206" s="5" t="str">
        <f t="shared" si="34"/>
        <v>Employee22@blyblade.com</v>
      </c>
      <c r="O2206" t="s">
        <v>45</v>
      </c>
      <c r="P2206" t="s">
        <v>70</v>
      </c>
      <c r="Q2206" t="s">
        <v>50</v>
      </c>
      <c r="R2206">
        <v>7.43</v>
      </c>
      <c r="S2206">
        <v>14</v>
      </c>
      <c r="T2206" t="s">
        <v>5291</v>
      </c>
      <c r="U2206" t="s">
        <v>5253</v>
      </c>
      <c r="V2206" t="s">
        <v>145</v>
      </c>
      <c r="W2206" s="5" t="s">
        <v>5448</v>
      </c>
      <c r="X2206" t="s">
        <v>3994</v>
      </c>
      <c r="Y2206" t="s">
        <v>45</v>
      </c>
      <c r="Z2206" t="s">
        <v>2587</v>
      </c>
      <c r="AA2206" t="s">
        <v>64</v>
      </c>
      <c r="AB2206" t="s">
        <v>54</v>
      </c>
      <c r="AC2206" t="s">
        <v>55</v>
      </c>
      <c r="AD2206">
        <v>29.79</v>
      </c>
      <c r="AE2206">
        <v>0</v>
      </c>
      <c r="AF2206">
        <v>0</v>
      </c>
      <c r="AG2206">
        <v>29.79</v>
      </c>
      <c r="AH2206" t="s">
        <v>56</v>
      </c>
      <c r="AI2206">
        <v>29.79</v>
      </c>
      <c r="AJ2206">
        <v>0</v>
      </c>
      <c r="AK2206">
        <v>0</v>
      </c>
      <c r="AL2206">
        <v>29.79</v>
      </c>
      <c r="AM2206">
        <v>2.98</v>
      </c>
    </row>
    <row r="2207" spans="1:39" x14ac:dyDescent="0.25">
      <c r="A2207" t="s">
        <v>3995</v>
      </c>
      <c r="B2207" s="1">
        <v>43687.46670138889</v>
      </c>
      <c r="C2207" s="2">
        <v>43687</v>
      </c>
      <c r="D2207" t="s">
        <v>2830</v>
      </c>
      <c r="E2207" s="2">
        <v>43687</v>
      </c>
      <c r="F2207" t="s">
        <v>2961</v>
      </c>
      <c r="G2207" s="2">
        <v>43687</v>
      </c>
      <c r="H2207" t="s">
        <v>283</v>
      </c>
      <c r="I2207" s="2">
        <v>43687</v>
      </c>
      <c r="J2207" t="s">
        <v>284</v>
      </c>
      <c r="K2207" t="s">
        <v>46</v>
      </c>
      <c r="L2207" s="5" t="s">
        <v>5449</v>
      </c>
      <c r="M2207" s="5" t="s">
        <v>5498</v>
      </c>
      <c r="N2207" s="5" t="str">
        <f t="shared" si="34"/>
        <v>Employee47@blyblade.com</v>
      </c>
      <c r="O2207" t="s">
        <v>45</v>
      </c>
      <c r="P2207" t="s">
        <v>70</v>
      </c>
      <c r="Q2207" t="s">
        <v>71</v>
      </c>
      <c r="R2207">
        <v>1.55</v>
      </c>
      <c r="S2207">
        <v>7</v>
      </c>
      <c r="T2207" t="s">
        <v>5298</v>
      </c>
      <c r="U2207" t="s">
        <v>5255</v>
      </c>
      <c r="V2207" t="s">
        <v>102</v>
      </c>
      <c r="W2207" s="5" t="s">
        <v>5448</v>
      </c>
      <c r="X2207" t="s">
        <v>3996</v>
      </c>
      <c r="Y2207" t="s">
        <v>45</v>
      </c>
      <c r="Z2207" t="s">
        <v>2627</v>
      </c>
      <c r="AA2207" t="s">
        <v>53</v>
      </c>
      <c r="AB2207" t="s">
        <v>54</v>
      </c>
      <c r="AC2207" t="s">
        <v>55</v>
      </c>
      <c r="AD2207">
        <v>8.41</v>
      </c>
      <c r="AE2207">
        <v>0</v>
      </c>
      <c r="AF2207">
        <v>0</v>
      </c>
      <c r="AG2207">
        <v>8.41</v>
      </c>
      <c r="AH2207" t="s">
        <v>56</v>
      </c>
      <c r="AI2207">
        <v>8.41</v>
      </c>
      <c r="AJ2207">
        <v>0</v>
      </c>
      <c r="AK2207">
        <v>0</v>
      </c>
      <c r="AL2207">
        <v>8.41</v>
      </c>
      <c r="AM2207">
        <v>0.84</v>
      </c>
    </row>
    <row r="2208" spans="1:39" x14ac:dyDescent="0.25">
      <c r="A2208" t="s">
        <v>3997</v>
      </c>
      <c r="B2208" s="1">
        <v>43687.504212962966</v>
      </c>
      <c r="C2208" s="2">
        <v>43687</v>
      </c>
      <c r="D2208" t="s">
        <v>1028</v>
      </c>
      <c r="E2208" s="2">
        <v>43687</v>
      </c>
      <c r="F2208" t="s">
        <v>1029</v>
      </c>
      <c r="G2208" s="2">
        <v>43687</v>
      </c>
      <c r="H2208" t="s">
        <v>1268</v>
      </c>
      <c r="I2208" s="2">
        <v>43687</v>
      </c>
      <c r="J2208" t="s">
        <v>1269</v>
      </c>
      <c r="K2208" t="s">
        <v>46</v>
      </c>
      <c r="L2208" s="5" t="s">
        <v>5449</v>
      </c>
      <c r="M2208" s="5" t="s">
        <v>5500</v>
      </c>
      <c r="N2208" s="5" t="str">
        <f t="shared" si="34"/>
        <v>Employee49@blyblade.com</v>
      </c>
      <c r="O2208" t="s">
        <v>45</v>
      </c>
      <c r="P2208" t="s">
        <v>70</v>
      </c>
      <c r="Q2208" t="s">
        <v>71</v>
      </c>
      <c r="R2208">
        <v>7.58</v>
      </c>
      <c r="S2208">
        <v>20</v>
      </c>
      <c r="T2208" t="s">
        <v>5347</v>
      </c>
      <c r="U2208" t="s">
        <v>5271</v>
      </c>
      <c r="V2208" t="s">
        <v>102</v>
      </c>
      <c r="W2208" s="5" t="s">
        <v>5448</v>
      </c>
      <c r="X2208" t="s">
        <v>3607</v>
      </c>
      <c r="Y2208" t="s">
        <v>45</v>
      </c>
      <c r="Z2208" t="s">
        <v>2587</v>
      </c>
      <c r="AA2208" t="s">
        <v>747</v>
      </c>
      <c r="AB2208" t="s">
        <v>54</v>
      </c>
      <c r="AC2208" t="s">
        <v>55</v>
      </c>
      <c r="AD2208">
        <v>23.69</v>
      </c>
      <c r="AE2208">
        <v>0</v>
      </c>
      <c r="AF2208">
        <v>0</v>
      </c>
      <c r="AG2208">
        <v>23.69</v>
      </c>
      <c r="AH2208" t="s">
        <v>56</v>
      </c>
      <c r="AI2208">
        <v>23.69</v>
      </c>
      <c r="AJ2208">
        <v>0</v>
      </c>
      <c r="AK2208">
        <v>0</v>
      </c>
      <c r="AL2208">
        <v>23.69</v>
      </c>
      <c r="AM2208">
        <v>2.37</v>
      </c>
    </row>
    <row r="2209" spans="1:39" x14ac:dyDescent="0.25">
      <c r="A2209" t="s">
        <v>3998</v>
      </c>
      <c r="B2209" s="1">
        <v>43687.634062500001</v>
      </c>
      <c r="C2209" s="2">
        <v>43687</v>
      </c>
      <c r="D2209" t="s">
        <v>205</v>
      </c>
      <c r="E2209" s="2">
        <v>43687</v>
      </c>
      <c r="F2209" t="s">
        <v>1143</v>
      </c>
      <c r="G2209" s="2">
        <v>43687</v>
      </c>
      <c r="H2209" t="s">
        <v>1963</v>
      </c>
      <c r="I2209" s="2">
        <v>43687</v>
      </c>
      <c r="J2209" t="s">
        <v>2220</v>
      </c>
      <c r="K2209" t="s">
        <v>46</v>
      </c>
      <c r="L2209" s="5" t="s">
        <v>5449</v>
      </c>
      <c r="M2209" s="5" t="s">
        <v>5467</v>
      </c>
      <c r="N2209" s="5" t="str">
        <f t="shared" si="34"/>
        <v>Employee16@blyblade.com</v>
      </c>
      <c r="O2209" t="s">
        <v>45</v>
      </c>
      <c r="P2209" t="s">
        <v>70</v>
      </c>
      <c r="Q2209" t="s">
        <v>258</v>
      </c>
      <c r="R2209">
        <v>4.45</v>
      </c>
      <c r="S2209">
        <v>23</v>
      </c>
      <c r="T2209" t="s">
        <v>5290</v>
      </c>
      <c r="U2209" t="s">
        <v>5255</v>
      </c>
      <c r="V2209" t="s">
        <v>102</v>
      </c>
      <c r="W2209" s="5" t="s">
        <v>5448</v>
      </c>
      <c r="X2209" t="s">
        <v>3999</v>
      </c>
      <c r="Y2209" t="s">
        <v>45</v>
      </c>
      <c r="Z2209" t="s">
        <v>2587</v>
      </c>
      <c r="AA2209" t="s">
        <v>64</v>
      </c>
      <c r="AB2209" t="s">
        <v>54</v>
      </c>
      <c r="AC2209" t="s">
        <v>55</v>
      </c>
      <c r="AD2209">
        <v>33.78</v>
      </c>
      <c r="AE2209">
        <v>0</v>
      </c>
      <c r="AF2209">
        <v>0</v>
      </c>
      <c r="AG2209">
        <v>33.78</v>
      </c>
      <c r="AH2209" t="s">
        <v>56</v>
      </c>
      <c r="AI2209">
        <v>33.78</v>
      </c>
      <c r="AJ2209">
        <v>0</v>
      </c>
      <c r="AK2209">
        <v>0</v>
      </c>
      <c r="AL2209">
        <v>33.78</v>
      </c>
      <c r="AM2209">
        <v>3.38</v>
      </c>
    </row>
    <row r="2210" spans="1:39" x14ac:dyDescent="0.25">
      <c r="A2210" t="s">
        <v>4000</v>
      </c>
      <c r="B2210" s="1">
        <v>43687.681030092594</v>
      </c>
      <c r="C2210" s="2">
        <v>43687</v>
      </c>
      <c r="D2210" t="s">
        <v>1202</v>
      </c>
      <c r="E2210" s="2">
        <v>43687</v>
      </c>
      <c r="F2210" t="s">
        <v>1203</v>
      </c>
      <c r="G2210" s="2">
        <v>43687</v>
      </c>
      <c r="H2210" t="s">
        <v>1421</v>
      </c>
      <c r="I2210" s="2">
        <v>43687</v>
      </c>
      <c r="J2210" t="s">
        <v>2581</v>
      </c>
      <c r="K2210" t="s">
        <v>46</v>
      </c>
      <c r="L2210" s="5" t="s">
        <v>5449</v>
      </c>
      <c r="M2210" s="5" t="s">
        <v>5498</v>
      </c>
      <c r="N2210" s="5" t="str">
        <f t="shared" si="34"/>
        <v>Employee47@blyblade.com</v>
      </c>
      <c r="O2210" t="s">
        <v>45</v>
      </c>
      <c r="P2210" t="s">
        <v>494</v>
      </c>
      <c r="Q2210" t="s">
        <v>71</v>
      </c>
      <c r="R2210">
        <v>0.93</v>
      </c>
      <c r="S2210">
        <v>49</v>
      </c>
      <c r="T2210" t="s">
        <v>5255</v>
      </c>
      <c r="U2210" t="s">
        <v>5255</v>
      </c>
      <c r="V2210" t="s">
        <v>45</v>
      </c>
      <c r="W2210" s="5" t="s">
        <v>5448</v>
      </c>
      <c r="X2210" t="s">
        <v>45</v>
      </c>
      <c r="Y2210" t="s">
        <v>45</v>
      </c>
      <c r="Z2210" t="s">
        <v>525</v>
      </c>
      <c r="AA2210" t="s">
        <v>53</v>
      </c>
      <c r="AB2210" t="s">
        <v>54</v>
      </c>
      <c r="AC2210" t="s">
        <v>496</v>
      </c>
      <c r="AD2210">
        <v>27.26</v>
      </c>
      <c r="AE2210">
        <v>0</v>
      </c>
      <c r="AF2210">
        <v>3.12</v>
      </c>
      <c r="AG2210">
        <v>20</v>
      </c>
      <c r="AH2210" t="s">
        <v>56</v>
      </c>
      <c r="AI2210">
        <v>27.26</v>
      </c>
      <c r="AJ2210">
        <v>0</v>
      </c>
      <c r="AK2210">
        <v>3.12</v>
      </c>
      <c r="AL2210">
        <v>20</v>
      </c>
      <c r="AM2210">
        <v>2</v>
      </c>
    </row>
    <row r="2211" spans="1:39" x14ac:dyDescent="0.25">
      <c r="A2211" t="s">
        <v>4001</v>
      </c>
      <c r="B2211" s="1">
        <v>43687.788518518515</v>
      </c>
      <c r="C2211" s="2">
        <v>43687</v>
      </c>
      <c r="D2211" t="s">
        <v>454</v>
      </c>
      <c r="E2211" s="2">
        <v>43687</v>
      </c>
      <c r="F2211" t="s">
        <v>455</v>
      </c>
      <c r="G2211" s="2">
        <v>43687</v>
      </c>
      <c r="H2211" t="s">
        <v>193</v>
      </c>
      <c r="I2211" s="2">
        <v>43687</v>
      </c>
      <c r="J2211" t="s">
        <v>194</v>
      </c>
      <c r="K2211" t="s">
        <v>46</v>
      </c>
      <c r="L2211" s="5" t="s">
        <v>5449</v>
      </c>
      <c r="M2211" s="5" t="s">
        <v>5467</v>
      </c>
      <c r="N2211" s="5" t="str">
        <f t="shared" si="34"/>
        <v>Employee16@blyblade.com</v>
      </c>
      <c r="O2211" t="s">
        <v>45</v>
      </c>
      <c r="P2211" t="s">
        <v>70</v>
      </c>
      <c r="Q2211" t="s">
        <v>50</v>
      </c>
      <c r="R2211">
        <v>0.56999999999999995</v>
      </c>
      <c r="S2211">
        <v>3</v>
      </c>
      <c r="T2211" t="s">
        <v>5253</v>
      </c>
      <c r="U2211" t="s">
        <v>5253</v>
      </c>
      <c r="V2211" t="s">
        <v>145</v>
      </c>
      <c r="W2211" s="5" t="s">
        <v>5448</v>
      </c>
      <c r="X2211" t="s">
        <v>4002</v>
      </c>
      <c r="Y2211" t="s">
        <v>45</v>
      </c>
      <c r="Z2211" t="s">
        <v>2587</v>
      </c>
      <c r="AA2211" t="s">
        <v>64</v>
      </c>
      <c r="AB2211" t="s">
        <v>54</v>
      </c>
      <c r="AC2211" t="s">
        <v>55</v>
      </c>
      <c r="AD2211">
        <v>8.9</v>
      </c>
      <c r="AE2211">
        <v>0</v>
      </c>
      <c r="AF2211">
        <v>0</v>
      </c>
      <c r="AG2211">
        <v>8.9</v>
      </c>
      <c r="AH2211" t="s">
        <v>56</v>
      </c>
      <c r="AI2211">
        <v>8.9</v>
      </c>
      <c r="AJ2211">
        <v>0</v>
      </c>
      <c r="AK2211">
        <v>0</v>
      </c>
      <c r="AL2211">
        <v>8.9</v>
      </c>
      <c r="AM2211">
        <v>0.89</v>
      </c>
    </row>
    <row r="2212" spans="1:39" x14ac:dyDescent="0.25">
      <c r="A2212" t="s">
        <v>4003</v>
      </c>
      <c r="B2212" s="1">
        <v>43687.79420138889</v>
      </c>
      <c r="C2212" s="2">
        <v>43687</v>
      </c>
      <c r="D2212" t="s">
        <v>374</v>
      </c>
      <c r="E2212" s="2">
        <v>43687</v>
      </c>
      <c r="F2212" t="s">
        <v>375</v>
      </c>
      <c r="G2212" s="2">
        <v>43687</v>
      </c>
      <c r="H2212" t="s">
        <v>1862</v>
      </c>
      <c r="I2212" s="2">
        <v>43687</v>
      </c>
      <c r="J2212" t="s">
        <v>2999</v>
      </c>
      <c r="K2212" t="s">
        <v>46</v>
      </c>
      <c r="L2212" s="5" t="s">
        <v>5449</v>
      </c>
      <c r="M2212" s="5" t="s">
        <v>5491</v>
      </c>
      <c r="N2212" s="5" t="str">
        <f t="shared" si="34"/>
        <v>Employee40@blyblade.com</v>
      </c>
      <c r="O2212" t="s">
        <v>45</v>
      </c>
      <c r="P2212" t="s">
        <v>208</v>
      </c>
      <c r="Q2212" t="s">
        <v>71</v>
      </c>
      <c r="R2212">
        <v>2.34</v>
      </c>
      <c r="S2212">
        <v>13</v>
      </c>
      <c r="T2212" t="s">
        <v>5276</v>
      </c>
      <c r="U2212" t="s">
        <v>5276</v>
      </c>
      <c r="V2212" t="s">
        <v>316</v>
      </c>
      <c r="W2212" s="5" t="s">
        <v>5448</v>
      </c>
      <c r="X2212" t="s">
        <v>4004</v>
      </c>
      <c r="Y2212" t="s">
        <v>45</v>
      </c>
      <c r="Z2212" t="s">
        <v>2605</v>
      </c>
      <c r="AA2212" t="s">
        <v>53</v>
      </c>
      <c r="AB2212" t="s">
        <v>54</v>
      </c>
      <c r="AC2212" t="s">
        <v>55</v>
      </c>
      <c r="AD2212">
        <v>39.19</v>
      </c>
      <c r="AE2212">
        <v>0</v>
      </c>
      <c r="AF2212">
        <v>0</v>
      </c>
      <c r="AG2212">
        <v>39.19</v>
      </c>
      <c r="AH2212" t="s">
        <v>56</v>
      </c>
      <c r="AI2212">
        <v>39.19</v>
      </c>
      <c r="AJ2212">
        <v>0</v>
      </c>
      <c r="AK2212">
        <v>0</v>
      </c>
      <c r="AL2212">
        <v>39.19</v>
      </c>
      <c r="AM2212">
        <v>3.92</v>
      </c>
    </row>
    <row r="2213" spans="1:39" x14ac:dyDescent="0.25">
      <c r="A2213" t="s">
        <v>4005</v>
      </c>
      <c r="B2213" s="1">
        <v>43687.816793981481</v>
      </c>
      <c r="C2213" s="2">
        <v>43687</v>
      </c>
      <c r="D2213" t="s">
        <v>1872</v>
      </c>
      <c r="E2213" s="2">
        <v>43687</v>
      </c>
      <c r="F2213" t="s">
        <v>1959</v>
      </c>
      <c r="G2213" s="2">
        <v>43687</v>
      </c>
      <c r="H2213" t="s">
        <v>1125</v>
      </c>
      <c r="I2213" s="2">
        <v>43687</v>
      </c>
      <c r="J2213" t="s">
        <v>1306</v>
      </c>
      <c r="K2213" t="s">
        <v>46</v>
      </c>
      <c r="L2213" s="5" t="s">
        <v>5449</v>
      </c>
      <c r="M2213" s="5" t="s">
        <v>5454</v>
      </c>
      <c r="N2213" s="5" t="str">
        <f t="shared" si="34"/>
        <v>Employee3@blyblade.com</v>
      </c>
      <c r="O2213" t="s">
        <v>45</v>
      </c>
      <c r="P2213" t="s">
        <v>494</v>
      </c>
      <c r="Q2213" t="s">
        <v>71</v>
      </c>
      <c r="R2213">
        <v>1.03</v>
      </c>
      <c r="S2213">
        <v>35</v>
      </c>
      <c r="T2213" t="s">
        <v>5255</v>
      </c>
      <c r="U2213" t="s">
        <v>5255</v>
      </c>
      <c r="V2213" t="s">
        <v>45</v>
      </c>
      <c r="W2213" s="5" t="s">
        <v>5448</v>
      </c>
      <c r="X2213" t="s">
        <v>45</v>
      </c>
      <c r="Y2213" t="s">
        <v>45</v>
      </c>
      <c r="Z2213" t="s">
        <v>525</v>
      </c>
      <c r="AA2213" t="s">
        <v>53</v>
      </c>
      <c r="AB2213" t="s">
        <v>54</v>
      </c>
      <c r="AC2213" t="s">
        <v>55</v>
      </c>
      <c r="AD2213">
        <v>22.23</v>
      </c>
      <c r="AE2213">
        <v>0</v>
      </c>
      <c r="AF2213">
        <v>0</v>
      </c>
      <c r="AG2213">
        <v>20</v>
      </c>
      <c r="AH2213" t="s">
        <v>56</v>
      </c>
      <c r="AI2213">
        <v>22.23</v>
      </c>
      <c r="AJ2213">
        <v>0</v>
      </c>
      <c r="AK2213">
        <v>0</v>
      </c>
      <c r="AL2213">
        <v>20</v>
      </c>
      <c r="AM2213">
        <v>2</v>
      </c>
    </row>
    <row r="2214" spans="1:39" x14ac:dyDescent="0.25">
      <c r="A2214" t="s">
        <v>4006</v>
      </c>
      <c r="B2214" s="1">
        <v>43687.834201388891</v>
      </c>
      <c r="C2214" s="2">
        <v>43687</v>
      </c>
      <c r="D2214" t="s">
        <v>1067</v>
      </c>
      <c r="E2214" s="2">
        <v>43687</v>
      </c>
      <c r="F2214" t="s">
        <v>912</v>
      </c>
      <c r="G2214" s="2">
        <v>43687</v>
      </c>
      <c r="H2214" t="s">
        <v>1881</v>
      </c>
      <c r="I2214" s="2">
        <v>43687</v>
      </c>
      <c r="J2214" t="s">
        <v>1050</v>
      </c>
      <c r="K2214" t="s">
        <v>46</v>
      </c>
      <c r="L2214" s="5" t="s">
        <v>5449</v>
      </c>
      <c r="M2214" s="5" t="s">
        <v>5467</v>
      </c>
      <c r="N2214" s="5" t="str">
        <f t="shared" si="34"/>
        <v>Employee16@blyblade.com</v>
      </c>
      <c r="O2214" t="s">
        <v>45</v>
      </c>
      <c r="P2214" t="s">
        <v>70</v>
      </c>
      <c r="Q2214" t="s">
        <v>50</v>
      </c>
      <c r="R2214">
        <v>4.4400000000000004</v>
      </c>
      <c r="S2214">
        <v>21</v>
      </c>
      <c r="T2214" t="s">
        <v>5253</v>
      </c>
      <c r="U2214" t="s">
        <v>5254</v>
      </c>
      <c r="V2214" t="s">
        <v>145</v>
      </c>
      <c r="W2214" s="5" t="s">
        <v>5448</v>
      </c>
      <c r="X2214" t="s">
        <v>4002</v>
      </c>
      <c r="Y2214" t="s">
        <v>45</v>
      </c>
      <c r="Z2214" t="s">
        <v>2587</v>
      </c>
      <c r="AA2214" t="s">
        <v>64</v>
      </c>
      <c r="AB2214" t="s">
        <v>54</v>
      </c>
      <c r="AC2214" t="s">
        <v>55</v>
      </c>
      <c r="AD2214">
        <v>26.91</v>
      </c>
      <c r="AE2214">
        <v>0</v>
      </c>
      <c r="AF2214">
        <v>0</v>
      </c>
      <c r="AG2214">
        <v>26.91</v>
      </c>
      <c r="AH2214" t="s">
        <v>56</v>
      </c>
      <c r="AI2214">
        <v>26.91</v>
      </c>
      <c r="AJ2214">
        <v>0</v>
      </c>
      <c r="AK2214">
        <v>0</v>
      </c>
      <c r="AL2214">
        <v>26.91</v>
      </c>
      <c r="AM2214">
        <v>2.69</v>
      </c>
    </row>
    <row r="2215" spans="1:39" x14ac:dyDescent="0.25">
      <c r="A2215" t="s">
        <v>4007</v>
      </c>
      <c r="B2215" s="1">
        <v>43687.834467592591</v>
      </c>
      <c r="C2215" s="2">
        <v>43687</v>
      </c>
      <c r="D2215" t="s">
        <v>1162</v>
      </c>
      <c r="E2215" s="2">
        <v>43687</v>
      </c>
      <c r="F2215" t="s">
        <v>604</v>
      </c>
      <c r="G2215" s="2">
        <v>43687</v>
      </c>
      <c r="H2215" t="s">
        <v>1881</v>
      </c>
      <c r="I2215" s="2">
        <v>43687</v>
      </c>
      <c r="J2215" t="s">
        <v>1050</v>
      </c>
      <c r="K2215" t="s">
        <v>46</v>
      </c>
      <c r="L2215" s="5" t="s">
        <v>5449</v>
      </c>
      <c r="M2215" s="5" t="s">
        <v>5468</v>
      </c>
      <c r="N2215" s="5" t="str">
        <f t="shared" si="34"/>
        <v>Employee17@blyblade.com</v>
      </c>
      <c r="O2215" t="s">
        <v>45</v>
      </c>
      <c r="P2215" t="s">
        <v>97</v>
      </c>
      <c r="Q2215" t="s">
        <v>928</v>
      </c>
      <c r="R2215">
        <v>3.19</v>
      </c>
      <c r="S2215">
        <v>13</v>
      </c>
      <c r="T2215" t="s">
        <v>5289</v>
      </c>
      <c r="U2215" t="s">
        <v>5289</v>
      </c>
      <c r="V2215" t="s">
        <v>3419</v>
      </c>
      <c r="W2215" s="5" t="s">
        <v>5448</v>
      </c>
      <c r="X2215" t="s">
        <v>4008</v>
      </c>
      <c r="Y2215" t="s">
        <v>45</v>
      </c>
      <c r="Z2215" t="s">
        <v>2587</v>
      </c>
      <c r="AA2215" t="s">
        <v>64</v>
      </c>
      <c r="AB2215" t="s">
        <v>54</v>
      </c>
      <c r="AC2215" t="s">
        <v>55</v>
      </c>
      <c r="AD2215">
        <v>15.27</v>
      </c>
      <c r="AE2215">
        <v>0</v>
      </c>
      <c r="AF2215">
        <v>0</v>
      </c>
      <c r="AG2215">
        <v>15.27</v>
      </c>
      <c r="AH2215" t="s">
        <v>56</v>
      </c>
      <c r="AI2215">
        <v>15.27</v>
      </c>
      <c r="AJ2215">
        <v>0</v>
      </c>
      <c r="AK2215">
        <v>0</v>
      </c>
      <c r="AL2215">
        <v>15.27</v>
      </c>
      <c r="AM2215">
        <v>1.53</v>
      </c>
    </row>
    <row r="2216" spans="1:39" x14ac:dyDescent="0.25">
      <c r="A2216" t="s">
        <v>4009</v>
      </c>
      <c r="B2216" s="1">
        <v>43688.058171296296</v>
      </c>
      <c r="C2216" s="2">
        <v>43688</v>
      </c>
      <c r="D2216" t="s">
        <v>1887</v>
      </c>
      <c r="E2216" s="2">
        <v>43687</v>
      </c>
      <c r="F2216" t="s">
        <v>1888</v>
      </c>
      <c r="G2216" s="2">
        <v>43688</v>
      </c>
      <c r="H2216" t="s">
        <v>389</v>
      </c>
      <c r="I2216" s="2">
        <v>43687</v>
      </c>
      <c r="J2216" t="s">
        <v>390</v>
      </c>
      <c r="K2216" t="s">
        <v>46</v>
      </c>
      <c r="L2216" s="5" t="s">
        <v>5449</v>
      </c>
      <c r="M2216" s="5" t="s">
        <v>5502</v>
      </c>
      <c r="N2216" s="5" t="str">
        <f t="shared" si="34"/>
        <v>Employee51@blyblade.com</v>
      </c>
      <c r="O2216" t="s">
        <v>45</v>
      </c>
      <c r="P2216" t="s">
        <v>494</v>
      </c>
      <c r="Q2216" t="s">
        <v>71</v>
      </c>
      <c r="R2216">
        <v>1.24</v>
      </c>
      <c r="S2216">
        <v>29</v>
      </c>
      <c r="T2216" t="s">
        <v>5255</v>
      </c>
      <c r="U2216" t="s">
        <v>5255</v>
      </c>
      <c r="V2216" t="s">
        <v>45</v>
      </c>
      <c r="W2216" s="5" t="s">
        <v>5448</v>
      </c>
      <c r="X2216" t="s">
        <v>45</v>
      </c>
      <c r="Y2216" t="s">
        <v>45</v>
      </c>
      <c r="Z2216" t="s">
        <v>495</v>
      </c>
      <c r="AA2216" t="s">
        <v>53</v>
      </c>
      <c r="AB2216" t="s">
        <v>54</v>
      </c>
      <c r="AC2216" t="s">
        <v>496</v>
      </c>
      <c r="AD2216">
        <v>24.54</v>
      </c>
      <c r="AE2216">
        <v>0</v>
      </c>
      <c r="AF2216">
        <v>2.91</v>
      </c>
      <c r="AG2216">
        <v>24.54</v>
      </c>
      <c r="AH2216" t="s">
        <v>56</v>
      </c>
      <c r="AI2216">
        <v>24.54</v>
      </c>
      <c r="AJ2216">
        <v>0</v>
      </c>
      <c r="AK2216">
        <v>2.91</v>
      </c>
      <c r="AL2216">
        <v>24.54</v>
      </c>
      <c r="AM2216">
        <v>2.4500000000000002</v>
      </c>
    </row>
    <row r="2217" spans="1:39" x14ac:dyDescent="0.25">
      <c r="A2217" t="s">
        <v>4010</v>
      </c>
      <c r="B2217" s="1">
        <v>43688.075057870374</v>
      </c>
      <c r="C2217" s="2">
        <v>43688</v>
      </c>
      <c r="D2217" t="s">
        <v>1652</v>
      </c>
      <c r="E2217" s="2">
        <v>43687</v>
      </c>
      <c r="F2217" t="s">
        <v>1116</v>
      </c>
      <c r="G2217" s="2">
        <v>43688</v>
      </c>
      <c r="H2217" t="s">
        <v>69</v>
      </c>
      <c r="I2217" s="2">
        <v>43687</v>
      </c>
      <c r="J2217" t="s">
        <v>1471</v>
      </c>
      <c r="K2217" t="s">
        <v>46</v>
      </c>
      <c r="L2217" s="5" t="s">
        <v>5449</v>
      </c>
      <c r="M2217" s="5" t="s">
        <v>5454</v>
      </c>
      <c r="N2217" s="5" t="str">
        <f t="shared" si="34"/>
        <v>Employee3@blyblade.com</v>
      </c>
      <c r="O2217" t="s">
        <v>45</v>
      </c>
      <c r="P2217" t="s">
        <v>97</v>
      </c>
      <c r="Q2217" t="s">
        <v>71</v>
      </c>
      <c r="R2217">
        <v>11.45</v>
      </c>
      <c r="S2217">
        <v>31</v>
      </c>
      <c r="T2217" t="s">
        <v>5255</v>
      </c>
      <c r="U2217" t="s">
        <v>5269</v>
      </c>
      <c r="V2217" t="s">
        <v>102</v>
      </c>
      <c r="W2217" s="5" t="s">
        <v>5448</v>
      </c>
      <c r="X2217" t="s">
        <v>3962</v>
      </c>
      <c r="Y2217" t="s">
        <v>45</v>
      </c>
      <c r="Z2217" t="s">
        <v>2627</v>
      </c>
      <c r="AA2217" t="s">
        <v>53</v>
      </c>
      <c r="AB2217" t="s">
        <v>54</v>
      </c>
      <c r="AC2217" t="s">
        <v>55</v>
      </c>
      <c r="AD2217">
        <v>54.81</v>
      </c>
      <c r="AE2217">
        <v>0</v>
      </c>
      <c r="AF2217">
        <v>0</v>
      </c>
      <c r="AG2217">
        <v>54.81</v>
      </c>
      <c r="AH2217" t="s">
        <v>56</v>
      </c>
      <c r="AI2217">
        <v>54.81</v>
      </c>
      <c r="AJ2217">
        <v>0</v>
      </c>
      <c r="AK2217">
        <v>0</v>
      </c>
      <c r="AL2217">
        <v>54.81</v>
      </c>
      <c r="AM2217">
        <v>5.48</v>
      </c>
    </row>
    <row r="2218" spans="1:39" x14ac:dyDescent="0.25">
      <c r="A2218" s="3" t="s">
        <v>4011</v>
      </c>
      <c r="B2218" s="1">
        <v>43688.509317129632</v>
      </c>
      <c r="C2218" s="2">
        <v>43688</v>
      </c>
      <c r="D2218" t="s">
        <v>808</v>
      </c>
      <c r="E2218" s="2">
        <v>43688</v>
      </c>
      <c r="F2218" t="s">
        <v>4012</v>
      </c>
      <c r="G2218" s="2">
        <v>43688</v>
      </c>
      <c r="H2218" t="s">
        <v>294</v>
      </c>
      <c r="I2218" s="2">
        <v>43688</v>
      </c>
      <c r="J2218" t="s">
        <v>295</v>
      </c>
      <c r="K2218" t="s">
        <v>46</v>
      </c>
      <c r="L2218" s="5" t="s">
        <v>5449</v>
      </c>
      <c r="M2218" s="5" t="s">
        <v>5502</v>
      </c>
      <c r="N2218" s="5" t="str">
        <f t="shared" si="34"/>
        <v>Employee51@blyblade.com</v>
      </c>
      <c r="O2218" t="s">
        <v>45</v>
      </c>
      <c r="P2218" t="s">
        <v>70</v>
      </c>
      <c r="Q2218" t="s">
        <v>71</v>
      </c>
      <c r="R2218">
        <v>1.32</v>
      </c>
      <c r="S2218">
        <v>6</v>
      </c>
      <c r="T2218" t="s">
        <v>5298</v>
      </c>
      <c r="U2218" t="s">
        <v>5255</v>
      </c>
      <c r="V2218" t="s">
        <v>102</v>
      </c>
      <c r="W2218" s="5" t="s">
        <v>5448</v>
      </c>
      <c r="X2218" t="s">
        <v>4013</v>
      </c>
      <c r="Y2218" t="s">
        <v>45</v>
      </c>
      <c r="Z2218" t="s">
        <v>2587</v>
      </c>
      <c r="AA2218" t="s">
        <v>53</v>
      </c>
      <c r="AB2218" t="s">
        <v>54</v>
      </c>
      <c r="AC2218" t="s">
        <v>55</v>
      </c>
      <c r="AD2218">
        <v>18.079999999999998</v>
      </c>
      <c r="AE2218">
        <v>0</v>
      </c>
      <c r="AF2218">
        <v>0</v>
      </c>
      <c r="AG2218">
        <v>18.079999999999998</v>
      </c>
      <c r="AH2218" t="s">
        <v>56</v>
      </c>
      <c r="AI2218">
        <v>18.079999999999998</v>
      </c>
      <c r="AJ2218">
        <v>0</v>
      </c>
      <c r="AK2218">
        <v>0</v>
      </c>
      <c r="AL2218">
        <v>18.079999999999998</v>
      </c>
      <c r="AM2218">
        <v>1.81</v>
      </c>
    </row>
    <row r="2219" spans="1:39" x14ac:dyDescent="0.25">
      <c r="A2219" t="s">
        <v>4014</v>
      </c>
      <c r="B2219" s="1">
        <v>43688.529189814813</v>
      </c>
      <c r="C2219" s="2">
        <v>43688</v>
      </c>
      <c r="D2219" t="s">
        <v>608</v>
      </c>
      <c r="E2219" s="2">
        <v>43688</v>
      </c>
      <c r="F2219" t="s">
        <v>3133</v>
      </c>
      <c r="G2219" s="2">
        <v>43688</v>
      </c>
      <c r="H2219" t="s">
        <v>439</v>
      </c>
      <c r="I2219" s="2">
        <v>43688</v>
      </c>
      <c r="J2219" t="s">
        <v>2535</v>
      </c>
      <c r="K2219" t="s">
        <v>46</v>
      </c>
      <c r="L2219" s="5" t="s">
        <v>5449</v>
      </c>
      <c r="M2219" s="5" t="s">
        <v>5500</v>
      </c>
      <c r="N2219" s="5" t="str">
        <f t="shared" si="34"/>
        <v>Employee49@blyblade.com</v>
      </c>
      <c r="O2219" t="s">
        <v>45</v>
      </c>
      <c r="P2219" t="s">
        <v>70</v>
      </c>
      <c r="Q2219" t="s">
        <v>71</v>
      </c>
      <c r="R2219">
        <v>5.05</v>
      </c>
      <c r="S2219">
        <v>17</v>
      </c>
      <c r="T2219" t="s">
        <v>5347</v>
      </c>
      <c r="U2219" t="s">
        <v>5255</v>
      </c>
      <c r="V2219" t="s">
        <v>102</v>
      </c>
      <c r="W2219" s="5" t="s">
        <v>5448</v>
      </c>
      <c r="X2219" t="s">
        <v>3281</v>
      </c>
      <c r="Y2219" t="s">
        <v>45</v>
      </c>
      <c r="Z2219" t="s">
        <v>2587</v>
      </c>
      <c r="AA2219" t="s">
        <v>747</v>
      </c>
      <c r="AB2219" t="s">
        <v>54</v>
      </c>
      <c r="AC2219" t="s">
        <v>55</v>
      </c>
      <c r="AD2219">
        <v>17.23</v>
      </c>
      <c r="AE2219">
        <v>0</v>
      </c>
      <c r="AF2219">
        <v>0</v>
      </c>
      <c r="AG2219">
        <v>17.23</v>
      </c>
      <c r="AH2219" t="s">
        <v>56</v>
      </c>
      <c r="AI2219">
        <v>17.23</v>
      </c>
      <c r="AJ2219">
        <v>0</v>
      </c>
      <c r="AK2219">
        <v>0</v>
      </c>
      <c r="AL2219">
        <v>17.23</v>
      </c>
      <c r="AM2219">
        <v>1.72</v>
      </c>
    </row>
    <row r="2220" spans="1:39" x14ac:dyDescent="0.25">
      <c r="A2220" t="s">
        <v>4015</v>
      </c>
      <c r="B2220" s="1">
        <v>43688.575127314813</v>
      </c>
      <c r="C2220" s="2">
        <v>43688</v>
      </c>
      <c r="D2220" t="s">
        <v>92</v>
      </c>
      <c r="E2220" s="2">
        <v>43688</v>
      </c>
      <c r="F2220" t="s">
        <v>2283</v>
      </c>
      <c r="G2220" s="2">
        <v>43688</v>
      </c>
      <c r="H2220" t="s">
        <v>915</v>
      </c>
      <c r="I2220" s="2">
        <v>43688</v>
      </c>
      <c r="J2220" t="s">
        <v>4016</v>
      </c>
      <c r="K2220" t="s">
        <v>46</v>
      </c>
      <c r="L2220" s="5" t="s">
        <v>5449</v>
      </c>
      <c r="M2220" s="5" t="s">
        <v>5452</v>
      </c>
      <c r="N2220" s="5" t="str">
        <f t="shared" si="34"/>
        <v>Employee1@blyblade.com</v>
      </c>
      <c r="O2220" t="s">
        <v>45</v>
      </c>
      <c r="P2220" t="s">
        <v>49</v>
      </c>
      <c r="Q2220" t="s">
        <v>50</v>
      </c>
      <c r="R2220">
        <v>3.45</v>
      </c>
      <c r="S2220">
        <v>17</v>
      </c>
      <c r="T2220" t="s">
        <v>5254</v>
      </c>
      <c r="U2220" t="s">
        <v>5403</v>
      </c>
      <c r="V2220" t="s">
        <v>2138</v>
      </c>
      <c r="W2220" s="5" t="s">
        <v>5448</v>
      </c>
      <c r="X2220" t="s">
        <v>2779</v>
      </c>
      <c r="Y2220" t="s">
        <v>45</v>
      </c>
      <c r="Z2220" t="s">
        <v>2605</v>
      </c>
      <c r="AA2220" t="s">
        <v>53</v>
      </c>
      <c r="AB2220" t="s">
        <v>54</v>
      </c>
      <c r="AC2220" t="s">
        <v>55</v>
      </c>
      <c r="AD2220">
        <v>39.49</v>
      </c>
      <c r="AE2220">
        <v>0</v>
      </c>
      <c r="AF2220">
        <v>0</v>
      </c>
      <c r="AG2220">
        <v>39.49</v>
      </c>
      <c r="AH2220" t="s">
        <v>56</v>
      </c>
      <c r="AI2220">
        <v>39.49</v>
      </c>
      <c r="AJ2220">
        <v>0</v>
      </c>
      <c r="AK2220">
        <v>0</v>
      </c>
      <c r="AL2220">
        <v>39.49</v>
      </c>
      <c r="AM2220">
        <v>3.95</v>
      </c>
    </row>
    <row r="2221" spans="1:39" x14ac:dyDescent="0.25">
      <c r="A2221" t="s">
        <v>4017</v>
      </c>
      <c r="B2221" s="1">
        <v>43688.672199074077</v>
      </c>
      <c r="C2221" s="2">
        <v>43688</v>
      </c>
      <c r="D2221" t="s">
        <v>148</v>
      </c>
      <c r="E2221" s="2">
        <v>43688</v>
      </c>
      <c r="F2221" t="s">
        <v>149</v>
      </c>
      <c r="G2221" t="s">
        <v>45</v>
      </c>
      <c r="H2221" t="s">
        <v>45</v>
      </c>
      <c r="I2221" t="s">
        <v>45</v>
      </c>
      <c r="J2221" t="s">
        <v>45</v>
      </c>
      <c r="K2221" t="s">
        <v>46</v>
      </c>
      <c r="L2221" s="5" t="s">
        <v>5449</v>
      </c>
      <c r="M2221" s="5" t="s">
        <v>5491</v>
      </c>
      <c r="N2221" s="5" t="str">
        <f t="shared" si="34"/>
        <v>Employee40@blyblade.com</v>
      </c>
      <c r="O2221" t="s">
        <v>45</v>
      </c>
      <c r="P2221" t="s">
        <v>208</v>
      </c>
      <c r="Q2221" t="s">
        <v>71</v>
      </c>
      <c r="R2221" t="s">
        <v>45</v>
      </c>
      <c r="S2221" t="s">
        <v>45</v>
      </c>
      <c r="T2221" t="s">
        <v>5274</v>
      </c>
      <c r="U2221" t="s">
        <v>5276</v>
      </c>
      <c r="V2221" t="s">
        <v>316</v>
      </c>
      <c r="W2221" s="5" t="s">
        <v>5448</v>
      </c>
      <c r="X2221" t="s">
        <v>4018</v>
      </c>
      <c r="Y2221" t="s">
        <v>45</v>
      </c>
      <c r="Z2221" t="s">
        <v>2605</v>
      </c>
      <c r="AA2221" t="s">
        <v>53</v>
      </c>
      <c r="AB2221" t="s">
        <v>54</v>
      </c>
      <c r="AC2221" t="s">
        <v>55</v>
      </c>
      <c r="AD2221">
        <v>10.89</v>
      </c>
      <c r="AE2221">
        <v>0</v>
      </c>
      <c r="AF2221">
        <v>0</v>
      </c>
      <c r="AG2221">
        <v>10.89</v>
      </c>
      <c r="AH2221" t="s">
        <v>56</v>
      </c>
      <c r="AI2221">
        <v>10.89</v>
      </c>
      <c r="AJ2221">
        <v>0</v>
      </c>
      <c r="AK2221">
        <v>0</v>
      </c>
      <c r="AL2221">
        <v>10.89</v>
      </c>
      <c r="AM2221">
        <v>1.0900000000000001</v>
      </c>
    </row>
    <row r="2222" spans="1:39" x14ac:dyDescent="0.25">
      <c r="A2222" t="s">
        <v>4019</v>
      </c>
      <c r="B2222" s="1">
        <v>43688.756828703707</v>
      </c>
      <c r="C2222" s="2">
        <v>43688</v>
      </c>
      <c r="D2222" t="s">
        <v>449</v>
      </c>
      <c r="E2222" s="2">
        <v>43688</v>
      </c>
      <c r="F2222" t="s">
        <v>450</v>
      </c>
      <c r="G2222" s="2">
        <v>43688</v>
      </c>
      <c r="H2222" t="s">
        <v>1498</v>
      </c>
      <c r="I2222" s="2">
        <v>43688</v>
      </c>
      <c r="J2222" t="s">
        <v>428</v>
      </c>
      <c r="K2222" t="s">
        <v>46</v>
      </c>
      <c r="L2222" s="5" t="s">
        <v>5449</v>
      </c>
      <c r="M2222" s="5" t="s">
        <v>5466</v>
      </c>
      <c r="N2222" s="5" t="str">
        <f t="shared" si="34"/>
        <v>Employee15@blyblade.com</v>
      </c>
      <c r="O2222" t="s">
        <v>45</v>
      </c>
      <c r="P2222" t="s">
        <v>97</v>
      </c>
      <c r="Q2222" t="s">
        <v>71</v>
      </c>
      <c r="R2222">
        <v>35.869999999999997</v>
      </c>
      <c r="S2222">
        <v>82</v>
      </c>
      <c r="T2222" t="s">
        <v>5267</v>
      </c>
      <c r="U2222" t="s">
        <v>5266</v>
      </c>
      <c r="V2222" t="s">
        <v>102</v>
      </c>
      <c r="W2222" s="5" t="s">
        <v>5448</v>
      </c>
      <c r="X2222" t="s">
        <v>4020</v>
      </c>
      <c r="Y2222" t="s">
        <v>45</v>
      </c>
      <c r="Z2222" t="s">
        <v>2587</v>
      </c>
      <c r="AA2222" t="s">
        <v>53</v>
      </c>
      <c r="AB2222" t="s">
        <v>54</v>
      </c>
      <c r="AC2222" t="s">
        <v>55</v>
      </c>
      <c r="AD2222">
        <v>175.43</v>
      </c>
      <c r="AE2222">
        <v>0</v>
      </c>
      <c r="AF2222">
        <v>0</v>
      </c>
      <c r="AG2222">
        <v>175.43</v>
      </c>
      <c r="AH2222" t="s">
        <v>56</v>
      </c>
      <c r="AI2222">
        <v>175.43</v>
      </c>
      <c r="AJ2222">
        <v>0</v>
      </c>
      <c r="AK2222">
        <v>0</v>
      </c>
      <c r="AL2222">
        <v>175.43</v>
      </c>
      <c r="AM2222">
        <v>17.54</v>
      </c>
    </row>
    <row r="2223" spans="1:39" x14ac:dyDescent="0.25">
      <c r="A2223" t="s">
        <v>4021</v>
      </c>
      <c r="B2223" s="1">
        <v>43688.810763888891</v>
      </c>
      <c r="C2223" s="2">
        <v>43688</v>
      </c>
      <c r="D2223" t="s">
        <v>366</v>
      </c>
      <c r="E2223" s="2">
        <v>43688</v>
      </c>
      <c r="F2223" t="s">
        <v>367</v>
      </c>
      <c r="G2223" s="2">
        <v>43688</v>
      </c>
      <c r="H2223" t="s">
        <v>1445</v>
      </c>
      <c r="I2223" s="2">
        <v>43688</v>
      </c>
      <c r="J2223" t="s">
        <v>1446</v>
      </c>
      <c r="K2223" t="s">
        <v>46</v>
      </c>
      <c r="L2223" s="5" t="s">
        <v>5449</v>
      </c>
      <c r="M2223" s="5" t="s">
        <v>5491</v>
      </c>
      <c r="N2223" s="5" t="str">
        <f t="shared" si="34"/>
        <v>Employee40@blyblade.com</v>
      </c>
      <c r="O2223" t="s">
        <v>45</v>
      </c>
      <c r="P2223" t="s">
        <v>208</v>
      </c>
      <c r="Q2223" t="s">
        <v>71</v>
      </c>
      <c r="R2223">
        <v>2.37</v>
      </c>
      <c r="S2223">
        <v>25</v>
      </c>
      <c r="T2223" t="s">
        <v>5276</v>
      </c>
      <c r="U2223" t="s">
        <v>5276</v>
      </c>
      <c r="V2223" t="s">
        <v>316</v>
      </c>
      <c r="W2223" s="5" t="s">
        <v>5448</v>
      </c>
      <c r="X2223" t="s">
        <v>4022</v>
      </c>
      <c r="Y2223" t="s">
        <v>45</v>
      </c>
      <c r="Z2223" t="s">
        <v>2605</v>
      </c>
      <c r="AA2223" t="s">
        <v>53</v>
      </c>
      <c r="AB2223" t="s">
        <v>54</v>
      </c>
      <c r="AC2223" t="s">
        <v>55</v>
      </c>
      <c r="AD2223">
        <v>48.23</v>
      </c>
      <c r="AE2223">
        <v>0</v>
      </c>
      <c r="AF2223">
        <v>0</v>
      </c>
      <c r="AG2223">
        <v>48.23</v>
      </c>
      <c r="AH2223" t="s">
        <v>56</v>
      </c>
      <c r="AI2223">
        <v>48.23</v>
      </c>
      <c r="AJ2223">
        <v>0</v>
      </c>
      <c r="AK2223">
        <v>0</v>
      </c>
      <c r="AL2223">
        <v>48.23</v>
      </c>
      <c r="AM2223">
        <v>4.82</v>
      </c>
    </row>
    <row r="2224" spans="1:39" x14ac:dyDescent="0.25">
      <c r="A2224" t="s">
        <v>4023</v>
      </c>
      <c r="B2224" s="1">
        <v>43688.843472222223</v>
      </c>
      <c r="C2224" s="2">
        <v>43688</v>
      </c>
      <c r="D2224" t="s">
        <v>1734</v>
      </c>
      <c r="E2224" s="2">
        <v>43688</v>
      </c>
      <c r="F2224" t="s">
        <v>2052</v>
      </c>
      <c r="G2224" s="2">
        <v>43688</v>
      </c>
      <c r="H2224" t="s">
        <v>648</v>
      </c>
      <c r="I2224" s="2">
        <v>43688</v>
      </c>
      <c r="J2224" t="s">
        <v>649</v>
      </c>
      <c r="K2224" t="s">
        <v>46</v>
      </c>
      <c r="L2224" s="5" t="s">
        <v>5449</v>
      </c>
      <c r="M2224" s="5" t="s">
        <v>5458</v>
      </c>
      <c r="N2224" s="5" t="str">
        <f t="shared" si="34"/>
        <v>Employee7@blyblade.com</v>
      </c>
      <c r="O2224" t="s">
        <v>45</v>
      </c>
      <c r="P2224" t="s">
        <v>494</v>
      </c>
      <c r="Q2224" t="s">
        <v>50</v>
      </c>
      <c r="R2224">
        <v>3.32</v>
      </c>
      <c r="S2224">
        <v>45</v>
      </c>
      <c r="T2224" t="s">
        <v>5253</v>
      </c>
      <c r="U2224" t="s">
        <v>5253</v>
      </c>
      <c r="V2224" t="s">
        <v>45</v>
      </c>
      <c r="W2224" s="5" t="s">
        <v>5448</v>
      </c>
      <c r="X2224" t="s">
        <v>45</v>
      </c>
      <c r="Y2224" t="s">
        <v>45</v>
      </c>
      <c r="Z2224" t="s">
        <v>525</v>
      </c>
      <c r="AA2224" t="s">
        <v>64</v>
      </c>
      <c r="AB2224" t="s">
        <v>54</v>
      </c>
      <c r="AC2224" t="s">
        <v>55</v>
      </c>
      <c r="AD2224">
        <v>18.079999999999998</v>
      </c>
      <c r="AE2224">
        <v>0</v>
      </c>
      <c r="AF2224">
        <v>0</v>
      </c>
      <c r="AG2224">
        <v>18.079999999999998</v>
      </c>
      <c r="AH2224" t="s">
        <v>56</v>
      </c>
      <c r="AI2224">
        <v>18.079999999999998</v>
      </c>
      <c r="AJ2224">
        <v>0</v>
      </c>
      <c r="AK2224">
        <v>0</v>
      </c>
      <c r="AL2224">
        <v>18.079999999999998</v>
      </c>
      <c r="AM2224">
        <v>1.81</v>
      </c>
    </row>
    <row r="2225" spans="1:39" x14ac:dyDescent="0.25">
      <c r="A2225" t="s">
        <v>4024</v>
      </c>
      <c r="B2225" s="1">
        <v>43688.848194444443</v>
      </c>
      <c r="C2225" s="2">
        <v>43688</v>
      </c>
      <c r="D2225" t="s">
        <v>2028</v>
      </c>
      <c r="E2225" s="2">
        <v>43688</v>
      </c>
      <c r="F2225" t="s">
        <v>1281</v>
      </c>
      <c r="G2225" t="s">
        <v>45</v>
      </c>
      <c r="H2225" t="s">
        <v>45</v>
      </c>
      <c r="I2225" t="s">
        <v>45</v>
      </c>
      <c r="J2225" t="s">
        <v>45</v>
      </c>
      <c r="K2225" t="s">
        <v>46</v>
      </c>
      <c r="L2225" s="5" t="s">
        <v>5449</v>
      </c>
      <c r="M2225" s="5" t="s">
        <v>5459</v>
      </c>
      <c r="N2225" s="5" t="str">
        <f t="shared" si="34"/>
        <v>Employee8@blyblade.com</v>
      </c>
      <c r="O2225" t="s">
        <v>45</v>
      </c>
      <c r="P2225" t="s">
        <v>70</v>
      </c>
      <c r="Q2225" t="s">
        <v>258</v>
      </c>
      <c r="R2225" t="s">
        <v>45</v>
      </c>
      <c r="S2225" t="s">
        <v>45</v>
      </c>
      <c r="T2225" t="s">
        <v>5282</v>
      </c>
      <c r="U2225" t="s">
        <v>5282</v>
      </c>
      <c r="V2225" t="s">
        <v>327</v>
      </c>
      <c r="W2225" s="5" t="s">
        <v>5448</v>
      </c>
      <c r="X2225">
        <v>181397</v>
      </c>
      <c r="Y2225" t="s">
        <v>45</v>
      </c>
      <c r="Z2225" t="s">
        <v>2605</v>
      </c>
      <c r="AA2225" t="s">
        <v>45</v>
      </c>
      <c r="AB2225" t="s">
        <v>54</v>
      </c>
      <c r="AC2225" t="s">
        <v>55</v>
      </c>
      <c r="AD2225">
        <v>5</v>
      </c>
      <c r="AE2225">
        <v>0</v>
      </c>
      <c r="AF2225">
        <v>0</v>
      </c>
      <c r="AG2225">
        <v>5</v>
      </c>
      <c r="AH2225" t="s">
        <v>56</v>
      </c>
      <c r="AI2225">
        <v>5</v>
      </c>
      <c r="AJ2225">
        <v>0</v>
      </c>
      <c r="AK2225">
        <v>0</v>
      </c>
      <c r="AL2225">
        <v>5</v>
      </c>
      <c r="AM2225">
        <v>0.5</v>
      </c>
    </row>
    <row r="2226" spans="1:39" x14ac:dyDescent="0.25">
      <c r="A2226" t="s">
        <v>4024</v>
      </c>
      <c r="B2226" s="1">
        <v>43688.853784722225</v>
      </c>
      <c r="C2226" s="2">
        <v>43688</v>
      </c>
      <c r="D2226" t="s">
        <v>2028</v>
      </c>
      <c r="E2226" s="2">
        <v>43688</v>
      </c>
      <c r="F2226" t="s">
        <v>1281</v>
      </c>
      <c r="G2226" t="s">
        <v>45</v>
      </c>
      <c r="H2226" t="s">
        <v>45</v>
      </c>
      <c r="I2226" t="s">
        <v>45</v>
      </c>
      <c r="J2226" t="s">
        <v>45</v>
      </c>
      <c r="K2226" t="s">
        <v>46</v>
      </c>
      <c r="L2226" s="5" t="s">
        <v>5449</v>
      </c>
      <c r="M2226" s="5" t="s">
        <v>5459</v>
      </c>
      <c r="N2226" s="5" t="str">
        <f t="shared" si="34"/>
        <v>Employee8@blyblade.com</v>
      </c>
      <c r="O2226" t="s">
        <v>45</v>
      </c>
      <c r="P2226" t="s">
        <v>70</v>
      </c>
      <c r="Q2226" t="s">
        <v>258</v>
      </c>
      <c r="R2226" t="s">
        <v>45</v>
      </c>
      <c r="S2226" t="s">
        <v>45</v>
      </c>
      <c r="T2226" t="s">
        <v>5282</v>
      </c>
      <c r="U2226" t="s">
        <v>5282</v>
      </c>
      <c r="V2226" t="s">
        <v>327</v>
      </c>
      <c r="W2226" s="5" t="s">
        <v>5448</v>
      </c>
      <c r="X2226">
        <v>181397</v>
      </c>
      <c r="Y2226" t="s">
        <v>45</v>
      </c>
      <c r="Z2226" t="s">
        <v>2605</v>
      </c>
      <c r="AA2226" t="s">
        <v>45</v>
      </c>
      <c r="AB2226" t="s">
        <v>54</v>
      </c>
      <c r="AC2226" t="s">
        <v>353</v>
      </c>
      <c r="AD2226">
        <v>-5</v>
      </c>
      <c r="AE2226">
        <v>0</v>
      </c>
      <c r="AF2226">
        <v>0</v>
      </c>
      <c r="AG2226">
        <v>-5</v>
      </c>
      <c r="AH2226" t="s">
        <v>56</v>
      </c>
      <c r="AI2226">
        <v>-5</v>
      </c>
      <c r="AJ2226">
        <v>0</v>
      </c>
      <c r="AK2226">
        <v>0</v>
      </c>
      <c r="AL2226">
        <v>-5</v>
      </c>
      <c r="AM2226">
        <v>-0.5</v>
      </c>
    </row>
    <row r="2227" spans="1:39" x14ac:dyDescent="0.25">
      <c r="A2227" t="s">
        <v>4025</v>
      </c>
      <c r="B2227" s="1">
        <v>43688.866238425922</v>
      </c>
      <c r="C2227" s="2">
        <v>43688</v>
      </c>
      <c r="D2227" t="s">
        <v>210</v>
      </c>
      <c r="E2227" s="2">
        <v>43688</v>
      </c>
      <c r="F2227" t="s">
        <v>211</v>
      </c>
      <c r="G2227" t="s">
        <v>45</v>
      </c>
      <c r="H2227" t="s">
        <v>45</v>
      </c>
      <c r="I2227" t="s">
        <v>45</v>
      </c>
      <c r="J2227" t="s">
        <v>45</v>
      </c>
      <c r="K2227" t="s">
        <v>46</v>
      </c>
      <c r="L2227" s="5" t="s">
        <v>5449</v>
      </c>
      <c r="M2227" s="5" t="s">
        <v>5499</v>
      </c>
      <c r="N2227" s="5" t="str">
        <f t="shared" si="34"/>
        <v>Employee48@blyblade.com</v>
      </c>
      <c r="O2227" t="s">
        <v>45</v>
      </c>
      <c r="P2227" t="s">
        <v>70</v>
      </c>
      <c r="Q2227" t="s">
        <v>71</v>
      </c>
      <c r="R2227" t="s">
        <v>45</v>
      </c>
      <c r="S2227" t="s">
        <v>45</v>
      </c>
      <c r="T2227" t="s">
        <v>5271</v>
      </c>
      <c r="U2227" t="s">
        <v>5271</v>
      </c>
      <c r="V2227" t="s">
        <v>327</v>
      </c>
      <c r="W2227" s="5" t="s">
        <v>5448</v>
      </c>
      <c r="X2227" t="s">
        <v>4026</v>
      </c>
      <c r="Y2227" t="s">
        <v>45</v>
      </c>
      <c r="Z2227" t="s">
        <v>2605</v>
      </c>
      <c r="AA2227" t="s">
        <v>45</v>
      </c>
      <c r="AB2227" t="s">
        <v>54</v>
      </c>
      <c r="AC2227" t="s">
        <v>55</v>
      </c>
      <c r="AD2227">
        <v>7.97</v>
      </c>
      <c r="AE2227">
        <v>0</v>
      </c>
      <c r="AF2227">
        <v>0</v>
      </c>
      <c r="AG2227">
        <v>7.97</v>
      </c>
      <c r="AH2227" t="s">
        <v>56</v>
      </c>
      <c r="AI2227">
        <v>7.97</v>
      </c>
      <c r="AJ2227">
        <v>0</v>
      </c>
      <c r="AK2227">
        <v>0</v>
      </c>
      <c r="AL2227">
        <v>7.97</v>
      </c>
      <c r="AM2227">
        <v>0.8</v>
      </c>
    </row>
    <row r="2228" spans="1:39" x14ac:dyDescent="0.25">
      <c r="A2228" t="s">
        <v>4027</v>
      </c>
      <c r="B2228" s="1">
        <v>43688.867094907408</v>
      </c>
      <c r="C2228" s="2">
        <v>43688</v>
      </c>
      <c r="D2228" t="s">
        <v>851</v>
      </c>
      <c r="E2228" s="2">
        <v>43688</v>
      </c>
      <c r="F2228" t="s">
        <v>1313</v>
      </c>
      <c r="G2228" s="2">
        <v>43688</v>
      </c>
      <c r="H2228" t="s">
        <v>469</v>
      </c>
      <c r="I2228" s="2">
        <v>43688</v>
      </c>
      <c r="J2228" t="s">
        <v>337</v>
      </c>
      <c r="K2228" t="s">
        <v>46</v>
      </c>
      <c r="L2228" s="5" t="s">
        <v>5449</v>
      </c>
      <c r="M2228" s="5" t="s">
        <v>5465</v>
      </c>
      <c r="N2228" s="5" t="str">
        <f t="shared" si="34"/>
        <v>Employee14@blyblade.com</v>
      </c>
      <c r="O2228" t="s">
        <v>45</v>
      </c>
      <c r="P2228" t="s">
        <v>208</v>
      </c>
      <c r="Q2228" t="s">
        <v>71</v>
      </c>
      <c r="R2228">
        <v>20.62</v>
      </c>
      <c r="S2228">
        <v>54</v>
      </c>
      <c r="T2228" t="s">
        <v>5264</v>
      </c>
      <c r="U2228" t="s">
        <v>5307</v>
      </c>
      <c r="V2228" t="s">
        <v>2138</v>
      </c>
      <c r="W2228" s="5" t="s">
        <v>5448</v>
      </c>
      <c r="X2228" t="s">
        <v>4028</v>
      </c>
      <c r="Y2228" t="s">
        <v>45</v>
      </c>
      <c r="Z2228" t="s">
        <v>2605</v>
      </c>
      <c r="AA2228" t="s">
        <v>64</v>
      </c>
      <c r="AB2228" t="s">
        <v>54</v>
      </c>
      <c r="AC2228" t="s">
        <v>55</v>
      </c>
      <c r="AD2228">
        <v>167.17</v>
      </c>
      <c r="AE2228">
        <v>0</v>
      </c>
      <c r="AF2228">
        <v>0</v>
      </c>
      <c r="AG2228">
        <v>167.17</v>
      </c>
      <c r="AH2228" t="s">
        <v>56</v>
      </c>
      <c r="AI2228">
        <v>167.17</v>
      </c>
      <c r="AJ2228">
        <v>0</v>
      </c>
      <c r="AK2228">
        <v>0</v>
      </c>
      <c r="AL2228">
        <v>167.17</v>
      </c>
      <c r="AM2228">
        <v>16.72</v>
      </c>
    </row>
    <row r="2229" spans="1:39" x14ac:dyDescent="0.25">
      <c r="A2229" t="s">
        <v>4029</v>
      </c>
      <c r="B2229" s="1">
        <v>43688.872858796298</v>
      </c>
      <c r="C2229" s="2">
        <v>43688</v>
      </c>
      <c r="D2229" t="s">
        <v>1709</v>
      </c>
      <c r="E2229" s="2">
        <v>43688</v>
      </c>
      <c r="F2229" t="s">
        <v>158</v>
      </c>
      <c r="G2229" s="2">
        <v>43688</v>
      </c>
      <c r="H2229" t="s">
        <v>707</v>
      </c>
      <c r="I2229" s="2">
        <v>43688</v>
      </c>
      <c r="J2229" t="s">
        <v>2091</v>
      </c>
      <c r="K2229" t="s">
        <v>46</v>
      </c>
      <c r="L2229" s="5" t="s">
        <v>5449</v>
      </c>
      <c r="M2229" s="5" t="s">
        <v>5453</v>
      </c>
      <c r="N2229" s="5" t="str">
        <f t="shared" si="34"/>
        <v>Employee2@blyblade.com</v>
      </c>
      <c r="O2229" t="s">
        <v>45</v>
      </c>
      <c r="P2229" t="s">
        <v>97</v>
      </c>
      <c r="Q2229" t="s">
        <v>71</v>
      </c>
      <c r="R2229">
        <v>2.37</v>
      </c>
      <c r="S2229">
        <v>19</v>
      </c>
      <c r="T2229" t="s">
        <v>5271</v>
      </c>
      <c r="U2229" t="s">
        <v>5277</v>
      </c>
      <c r="V2229" t="s">
        <v>327</v>
      </c>
      <c r="W2229" s="5" t="s">
        <v>5448</v>
      </c>
      <c r="X2229" t="s">
        <v>4030</v>
      </c>
      <c r="Y2229" t="s">
        <v>45</v>
      </c>
      <c r="Z2229" t="s">
        <v>2599</v>
      </c>
      <c r="AA2229" t="s">
        <v>64</v>
      </c>
      <c r="AB2229" t="s">
        <v>54</v>
      </c>
      <c r="AC2229" t="s">
        <v>55</v>
      </c>
      <c r="AD2229">
        <v>21.29</v>
      </c>
      <c r="AE2229">
        <v>0</v>
      </c>
      <c r="AF2229">
        <v>0</v>
      </c>
      <c r="AG2229">
        <v>21.29</v>
      </c>
      <c r="AH2229" t="s">
        <v>56</v>
      </c>
      <c r="AI2229">
        <v>21.29</v>
      </c>
      <c r="AJ2229">
        <v>0</v>
      </c>
      <c r="AK2229">
        <v>0</v>
      </c>
      <c r="AL2229">
        <v>21.29</v>
      </c>
      <c r="AM2229">
        <v>2.13</v>
      </c>
    </row>
    <row r="2230" spans="1:39" x14ac:dyDescent="0.25">
      <c r="A2230" t="s">
        <v>4029</v>
      </c>
      <c r="B2230" s="1">
        <v>43688.876122685186</v>
      </c>
      <c r="C2230" s="2">
        <v>43688</v>
      </c>
      <c r="D2230" t="s">
        <v>1709</v>
      </c>
      <c r="E2230" s="2">
        <v>43688</v>
      </c>
      <c r="F2230" t="s">
        <v>158</v>
      </c>
      <c r="G2230" s="2">
        <v>43688</v>
      </c>
      <c r="H2230" t="s">
        <v>707</v>
      </c>
      <c r="I2230" s="2">
        <v>43688</v>
      </c>
      <c r="J2230" t="s">
        <v>2091</v>
      </c>
      <c r="K2230" t="s">
        <v>46</v>
      </c>
      <c r="L2230" s="5" t="s">
        <v>5449</v>
      </c>
      <c r="M2230" s="5" t="s">
        <v>5453</v>
      </c>
      <c r="N2230" s="5" t="str">
        <f t="shared" si="34"/>
        <v>Employee2@blyblade.com</v>
      </c>
      <c r="O2230" t="s">
        <v>45</v>
      </c>
      <c r="P2230" t="s">
        <v>97</v>
      </c>
      <c r="Q2230" t="s">
        <v>71</v>
      </c>
      <c r="R2230">
        <v>2.37</v>
      </c>
      <c r="S2230">
        <v>19</v>
      </c>
      <c r="T2230" t="s">
        <v>5271</v>
      </c>
      <c r="U2230" t="s">
        <v>5277</v>
      </c>
      <c r="V2230" t="s">
        <v>327</v>
      </c>
      <c r="W2230" s="5" t="s">
        <v>5448</v>
      </c>
      <c r="X2230" t="s">
        <v>4030</v>
      </c>
      <c r="Y2230" t="s">
        <v>45</v>
      </c>
      <c r="Z2230" t="s">
        <v>2599</v>
      </c>
      <c r="AA2230" t="s">
        <v>64</v>
      </c>
      <c r="AB2230" t="s">
        <v>54</v>
      </c>
      <c r="AC2230" t="s">
        <v>89</v>
      </c>
      <c r="AD2230">
        <v>0</v>
      </c>
      <c r="AE2230">
        <v>0</v>
      </c>
      <c r="AF2230">
        <v>1.03</v>
      </c>
      <c r="AG2230">
        <v>1.03</v>
      </c>
      <c r="AH2230" t="s">
        <v>56</v>
      </c>
      <c r="AI2230">
        <v>0</v>
      </c>
      <c r="AJ2230">
        <v>0</v>
      </c>
      <c r="AK2230">
        <v>1.03</v>
      </c>
      <c r="AL2230">
        <v>1.03</v>
      </c>
      <c r="AM2230">
        <v>0</v>
      </c>
    </row>
    <row r="2231" spans="1:39" x14ac:dyDescent="0.25">
      <c r="A2231" t="s">
        <v>4031</v>
      </c>
      <c r="B2231" s="1">
        <v>43688.882280092592</v>
      </c>
      <c r="C2231" s="2">
        <v>43688</v>
      </c>
      <c r="D2231" t="s">
        <v>469</v>
      </c>
      <c r="E2231" s="2">
        <v>43688</v>
      </c>
      <c r="F2231" t="s">
        <v>337</v>
      </c>
      <c r="G2231" s="2">
        <v>43688</v>
      </c>
      <c r="H2231" t="s">
        <v>729</v>
      </c>
      <c r="I2231" s="2">
        <v>43688</v>
      </c>
      <c r="J2231" t="s">
        <v>334</v>
      </c>
      <c r="K2231" t="s">
        <v>46</v>
      </c>
      <c r="L2231" s="5" t="s">
        <v>5449</v>
      </c>
      <c r="M2231" s="5" t="s">
        <v>5456</v>
      </c>
      <c r="N2231" s="5" t="str">
        <f t="shared" si="34"/>
        <v>Employee5@blyblade.com</v>
      </c>
      <c r="O2231" t="s">
        <v>45</v>
      </c>
      <c r="P2231" t="s">
        <v>97</v>
      </c>
      <c r="Q2231" t="s">
        <v>71</v>
      </c>
      <c r="R2231">
        <v>1.98</v>
      </c>
      <c r="S2231">
        <v>14</v>
      </c>
      <c r="T2231" t="s">
        <v>5271</v>
      </c>
      <c r="U2231" t="s">
        <v>5255</v>
      </c>
      <c r="V2231" t="s">
        <v>327</v>
      </c>
      <c r="W2231" s="5" t="s">
        <v>5448</v>
      </c>
      <c r="X2231" t="s">
        <v>4032</v>
      </c>
      <c r="Y2231" t="s">
        <v>45</v>
      </c>
      <c r="Z2231" t="s">
        <v>2605</v>
      </c>
      <c r="AA2231" t="s">
        <v>64</v>
      </c>
      <c r="AB2231" t="s">
        <v>54</v>
      </c>
      <c r="AC2231" t="s">
        <v>55</v>
      </c>
      <c r="AD2231">
        <v>26.96</v>
      </c>
      <c r="AE2231">
        <v>0</v>
      </c>
      <c r="AF2231">
        <v>0</v>
      </c>
      <c r="AG2231">
        <v>26.96</v>
      </c>
      <c r="AH2231" t="s">
        <v>56</v>
      </c>
      <c r="AI2231">
        <v>26.96</v>
      </c>
      <c r="AJ2231">
        <v>0</v>
      </c>
      <c r="AK2231">
        <v>0</v>
      </c>
      <c r="AL2231">
        <v>26.96</v>
      </c>
      <c r="AM2231">
        <v>2.7</v>
      </c>
    </row>
    <row r="2232" spans="1:39" x14ac:dyDescent="0.25">
      <c r="A2232" t="s">
        <v>4033</v>
      </c>
      <c r="B2232" s="1">
        <v>43688.894942129627</v>
      </c>
      <c r="C2232" s="2">
        <v>43688</v>
      </c>
      <c r="D2232" t="s">
        <v>109</v>
      </c>
      <c r="E2232" s="2">
        <v>43688</v>
      </c>
      <c r="F2232" t="s">
        <v>110</v>
      </c>
      <c r="G2232" s="2">
        <v>43688</v>
      </c>
      <c r="H2232" t="s">
        <v>857</v>
      </c>
      <c r="I2232" s="2">
        <v>43688</v>
      </c>
      <c r="J2232" t="s">
        <v>1615</v>
      </c>
      <c r="K2232" t="s">
        <v>46</v>
      </c>
      <c r="L2232" s="5" t="s">
        <v>5449</v>
      </c>
      <c r="M2232" s="5" t="s">
        <v>5465</v>
      </c>
      <c r="N2232" s="5" t="str">
        <f t="shared" si="34"/>
        <v>Employee14@blyblade.com</v>
      </c>
      <c r="O2232" t="s">
        <v>45</v>
      </c>
      <c r="P2232" t="s">
        <v>208</v>
      </c>
      <c r="Q2232" t="s">
        <v>71</v>
      </c>
      <c r="R2232">
        <v>1.92</v>
      </c>
      <c r="S2232">
        <v>5</v>
      </c>
      <c r="T2232" t="s">
        <v>5264</v>
      </c>
      <c r="U2232" t="s">
        <v>5264</v>
      </c>
      <c r="V2232" t="s">
        <v>316</v>
      </c>
      <c r="W2232" s="5" t="s">
        <v>5448</v>
      </c>
      <c r="X2232" t="s">
        <v>4034</v>
      </c>
      <c r="Y2232" t="s">
        <v>45</v>
      </c>
      <c r="Z2232" t="s">
        <v>2605</v>
      </c>
      <c r="AA2232" t="s">
        <v>64</v>
      </c>
      <c r="AB2232" t="s">
        <v>54</v>
      </c>
      <c r="AC2232" t="s">
        <v>55</v>
      </c>
      <c r="AD2232">
        <v>45.52</v>
      </c>
      <c r="AE2232">
        <v>0</v>
      </c>
      <c r="AF2232">
        <v>0</v>
      </c>
      <c r="AG2232">
        <v>45.52</v>
      </c>
      <c r="AH2232" t="s">
        <v>56</v>
      </c>
      <c r="AI2232">
        <v>45.52</v>
      </c>
      <c r="AJ2232">
        <v>0</v>
      </c>
      <c r="AK2232">
        <v>0</v>
      </c>
      <c r="AL2232">
        <v>45.52</v>
      </c>
      <c r="AM2232">
        <v>4.55</v>
      </c>
    </row>
    <row r="2233" spans="1:39" x14ac:dyDescent="0.25">
      <c r="A2233" t="s">
        <v>4035</v>
      </c>
      <c r="B2233" s="1">
        <v>43688.90252314815</v>
      </c>
      <c r="C2233" s="2">
        <v>43688</v>
      </c>
      <c r="D2233" t="s">
        <v>483</v>
      </c>
      <c r="E2233" s="2">
        <v>43688</v>
      </c>
      <c r="F2233" t="s">
        <v>821</v>
      </c>
      <c r="G2233" s="2">
        <v>43688</v>
      </c>
      <c r="H2233" t="s">
        <v>248</v>
      </c>
      <c r="I2233" s="2">
        <v>43688</v>
      </c>
      <c r="J2233" t="s">
        <v>1055</v>
      </c>
      <c r="K2233" t="s">
        <v>46</v>
      </c>
      <c r="L2233" s="5" t="s">
        <v>5449</v>
      </c>
      <c r="M2233" s="5" t="s">
        <v>5463</v>
      </c>
      <c r="N2233" s="5" t="str">
        <f t="shared" si="34"/>
        <v>Employee12@blyblade.com</v>
      </c>
      <c r="O2233" t="s">
        <v>45</v>
      </c>
      <c r="P2233" t="s">
        <v>927</v>
      </c>
      <c r="Q2233" t="s">
        <v>258</v>
      </c>
      <c r="R2233">
        <v>37.869999999999997</v>
      </c>
      <c r="S2233">
        <v>69</v>
      </c>
      <c r="T2233" t="s">
        <v>5282</v>
      </c>
      <c r="U2233" t="s">
        <v>5264</v>
      </c>
      <c r="V2233" t="s">
        <v>327</v>
      </c>
      <c r="W2233" s="5" t="s">
        <v>5448</v>
      </c>
      <c r="X2233">
        <v>68545</v>
      </c>
      <c r="Y2233" t="s">
        <v>45</v>
      </c>
      <c r="Z2233" t="s">
        <v>2587</v>
      </c>
      <c r="AA2233" t="s">
        <v>64</v>
      </c>
      <c r="AB2233" t="s">
        <v>54</v>
      </c>
      <c r="AC2233" t="s">
        <v>55</v>
      </c>
      <c r="AD2233">
        <v>113.03</v>
      </c>
      <c r="AE2233">
        <v>0</v>
      </c>
      <c r="AF2233">
        <v>0</v>
      </c>
      <c r="AG2233">
        <v>113.03</v>
      </c>
      <c r="AH2233" t="s">
        <v>56</v>
      </c>
      <c r="AI2233">
        <v>113.03</v>
      </c>
      <c r="AJ2233">
        <v>0</v>
      </c>
      <c r="AK2233">
        <v>0</v>
      </c>
      <c r="AL2233">
        <v>113.03</v>
      </c>
      <c r="AM2233">
        <v>11.3</v>
      </c>
    </row>
    <row r="2234" spans="1:39" x14ac:dyDescent="0.25">
      <c r="A2234" t="s">
        <v>4036</v>
      </c>
      <c r="B2234" s="1">
        <v>43688.911643518521</v>
      </c>
      <c r="C2234" s="2">
        <v>43688</v>
      </c>
      <c r="D2234" t="s">
        <v>724</v>
      </c>
      <c r="E2234" s="2">
        <v>43688</v>
      </c>
      <c r="F2234" t="s">
        <v>1776</v>
      </c>
      <c r="G2234" s="2">
        <v>43688</v>
      </c>
      <c r="H2234" t="s">
        <v>680</v>
      </c>
      <c r="I2234" s="2">
        <v>43688</v>
      </c>
      <c r="J2234" t="s">
        <v>681</v>
      </c>
      <c r="K2234" t="s">
        <v>46</v>
      </c>
      <c r="L2234" s="5" t="s">
        <v>5449</v>
      </c>
      <c r="M2234" s="5" t="s">
        <v>5498</v>
      </c>
      <c r="N2234" s="5" t="str">
        <f t="shared" si="34"/>
        <v>Employee47@blyblade.com</v>
      </c>
      <c r="O2234" t="s">
        <v>45</v>
      </c>
      <c r="P2234" t="s">
        <v>70</v>
      </c>
      <c r="Q2234" t="s">
        <v>71</v>
      </c>
      <c r="R2234">
        <v>11.86</v>
      </c>
      <c r="S2234">
        <v>27</v>
      </c>
      <c r="T2234" t="s">
        <v>5298</v>
      </c>
      <c r="U2234" t="s">
        <v>5268</v>
      </c>
      <c r="V2234" t="s">
        <v>102</v>
      </c>
      <c r="W2234" s="5" t="s">
        <v>5448</v>
      </c>
      <c r="X2234" t="s">
        <v>3817</v>
      </c>
      <c r="Y2234" t="s">
        <v>45</v>
      </c>
      <c r="Z2234" t="s">
        <v>2587</v>
      </c>
      <c r="AA2234" t="s">
        <v>53</v>
      </c>
      <c r="AB2234" t="s">
        <v>54</v>
      </c>
      <c r="AC2234" t="s">
        <v>55</v>
      </c>
      <c r="AD2234">
        <v>56.54</v>
      </c>
      <c r="AE2234">
        <v>0</v>
      </c>
      <c r="AF2234">
        <v>0</v>
      </c>
      <c r="AG2234">
        <v>56.54</v>
      </c>
      <c r="AH2234" t="s">
        <v>56</v>
      </c>
      <c r="AI2234">
        <v>56.54</v>
      </c>
      <c r="AJ2234">
        <v>0</v>
      </c>
      <c r="AK2234">
        <v>0</v>
      </c>
      <c r="AL2234">
        <v>56.54</v>
      </c>
      <c r="AM2234">
        <v>5.65</v>
      </c>
    </row>
    <row r="2235" spans="1:39" x14ac:dyDescent="0.25">
      <c r="A2235" t="s">
        <v>4037</v>
      </c>
      <c r="B2235" s="1">
        <v>43688.96675925926</v>
      </c>
      <c r="C2235" s="2">
        <v>43688</v>
      </c>
      <c r="D2235" t="s">
        <v>564</v>
      </c>
      <c r="E2235" s="2">
        <v>43688</v>
      </c>
      <c r="F2235" t="s">
        <v>1862</v>
      </c>
      <c r="G2235" t="s">
        <v>45</v>
      </c>
      <c r="H2235" t="s">
        <v>45</v>
      </c>
      <c r="I2235" t="s">
        <v>45</v>
      </c>
      <c r="J2235" t="s">
        <v>45</v>
      </c>
      <c r="K2235" t="s">
        <v>46</v>
      </c>
      <c r="L2235" s="5" t="s">
        <v>5449</v>
      </c>
      <c r="M2235" s="5" t="s">
        <v>5453</v>
      </c>
      <c r="N2235" s="5" t="str">
        <f t="shared" si="34"/>
        <v>Employee2@blyblade.com</v>
      </c>
      <c r="O2235" t="s">
        <v>45</v>
      </c>
      <c r="P2235" t="s">
        <v>208</v>
      </c>
      <c r="Q2235" t="s">
        <v>71</v>
      </c>
      <c r="R2235" t="s">
        <v>45</v>
      </c>
      <c r="S2235" t="s">
        <v>45</v>
      </c>
      <c r="T2235" t="s">
        <v>5272</v>
      </c>
      <c r="U2235" t="s">
        <v>5255</v>
      </c>
      <c r="V2235" t="s">
        <v>2138</v>
      </c>
      <c r="W2235" s="5" t="s">
        <v>5448</v>
      </c>
      <c r="X2235">
        <v>169924</v>
      </c>
      <c r="Y2235" t="s">
        <v>45</v>
      </c>
      <c r="Z2235" t="s">
        <v>2605</v>
      </c>
      <c r="AA2235" t="s">
        <v>64</v>
      </c>
      <c r="AB2235" t="s">
        <v>54</v>
      </c>
      <c r="AC2235" t="s">
        <v>55</v>
      </c>
      <c r="AD2235">
        <v>10.89</v>
      </c>
      <c r="AE2235">
        <v>0</v>
      </c>
      <c r="AF2235">
        <v>0</v>
      </c>
      <c r="AG2235">
        <v>10.89</v>
      </c>
      <c r="AH2235" t="s">
        <v>56</v>
      </c>
      <c r="AI2235">
        <v>10.89</v>
      </c>
      <c r="AJ2235">
        <v>0</v>
      </c>
      <c r="AK2235">
        <v>0</v>
      </c>
      <c r="AL2235">
        <v>10.89</v>
      </c>
      <c r="AM2235">
        <v>1.0900000000000001</v>
      </c>
    </row>
    <row r="2236" spans="1:39" x14ac:dyDescent="0.25">
      <c r="A2236" t="s">
        <v>4038</v>
      </c>
      <c r="B2236" s="1">
        <v>43689.042175925926</v>
      </c>
      <c r="C2236" s="2">
        <v>43689</v>
      </c>
      <c r="D2236" t="s">
        <v>1797</v>
      </c>
      <c r="E2236" s="2">
        <v>43688</v>
      </c>
      <c r="F2236" t="s">
        <v>1420</v>
      </c>
      <c r="G2236" s="2">
        <v>43689</v>
      </c>
      <c r="H2236" t="s">
        <v>1247</v>
      </c>
      <c r="I2236" s="2">
        <v>43688</v>
      </c>
      <c r="J2236" t="s">
        <v>100</v>
      </c>
      <c r="K2236" t="s">
        <v>46</v>
      </c>
      <c r="L2236" s="5" t="s">
        <v>5449</v>
      </c>
      <c r="M2236" s="5" t="s">
        <v>5466</v>
      </c>
      <c r="N2236" s="5" t="str">
        <f t="shared" si="34"/>
        <v>Employee15@blyblade.com</v>
      </c>
      <c r="O2236" t="s">
        <v>45</v>
      </c>
      <c r="P2236" t="s">
        <v>97</v>
      </c>
      <c r="Q2236" t="s">
        <v>71</v>
      </c>
      <c r="R2236">
        <v>7.1</v>
      </c>
      <c r="S2236">
        <v>36</v>
      </c>
      <c r="T2236" t="s">
        <v>5255</v>
      </c>
      <c r="U2236" t="s">
        <v>5267</v>
      </c>
      <c r="V2236" t="s">
        <v>145</v>
      </c>
      <c r="W2236" s="5" t="s">
        <v>5448</v>
      </c>
      <c r="X2236" t="s">
        <v>4039</v>
      </c>
      <c r="Y2236" t="s">
        <v>45</v>
      </c>
      <c r="Z2236" t="s">
        <v>2587</v>
      </c>
      <c r="AA2236" t="s">
        <v>53</v>
      </c>
      <c r="AB2236" t="s">
        <v>54</v>
      </c>
      <c r="AC2236" t="s">
        <v>55</v>
      </c>
      <c r="AD2236">
        <v>50.56</v>
      </c>
      <c r="AE2236">
        <v>0</v>
      </c>
      <c r="AF2236">
        <v>0</v>
      </c>
      <c r="AG2236">
        <v>50.56</v>
      </c>
      <c r="AH2236" t="s">
        <v>56</v>
      </c>
      <c r="AI2236">
        <v>50.56</v>
      </c>
      <c r="AJ2236">
        <v>0</v>
      </c>
      <c r="AK2236">
        <v>0</v>
      </c>
      <c r="AL2236">
        <v>50.56</v>
      </c>
      <c r="AM2236">
        <v>5.0599999999999996</v>
      </c>
    </row>
    <row r="2237" spans="1:39" x14ac:dyDescent="0.25">
      <c r="A2237" t="s">
        <v>4040</v>
      </c>
      <c r="B2237" s="1">
        <v>43689.112766203703</v>
      </c>
      <c r="C2237" s="2">
        <v>43689</v>
      </c>
      <c r="D2237" t="s">
        <v>2157</v>
      </c>
      <c r="E2237" s="2">
        <v>43688</v>
      </c>
      <c r="F2237" t="s">
        <v>1236</v>
      </c>
      <c r="G2237" s="2">
        <v>43689</v>
      </c>
      <c r="H2237" t="s">
        <v>4041</v>
      </c>
      <c r="I2237" s="2">
        <v>43688</v>
      </c>
      <c r="J2237" t="s">
        <v>846</v>
      </c>
      <c r="K2237" t="s">
        <v>46</v>
      </c>
      <c r="L2237" s="5" t="s">
        <v>5449</v>
      </c>
      <c r="M2237" s="5" t="s">
        <v>5498</v>
      </c>
      <c r="N2237" s="5" t="str">
        <f t="shared" si="34"/>
        <v>Employee47@blyblade.com</v>
      </c>
      <c r="O2237" t="s">
        <v>45</v>
      </c>
      <c r="P2237" t="s">
        <v>70</v>
      </c>
      <c r="Q2237" t="s">
        <v>258</v>
      </c>
      <c r="R2237">
        <v>12.49</v>
      </c>
      <c r="S2237">
        <v>25</v>
      </c>
      <c r="T2237" t="s">
        <v>5268</v>
      </c>
      <c r="U2237" t="s">
        <v>5298</v>
      </c>
      <c r="V2237" t="s">
        <v>102</v>
      </c>
      <c r="W2237" s="5" t="s">
        <v>5448</v>
      </c>
      <c r="X2237" t="s">
        <v>3953</v>
      </c>
      <c r="Y2237" t="s">
        <v>45</v>
      </c>
      <c r="Z2237" t="s">
        <v>2627</v>
      </c>
      <c r="AA2237" t="s">
        <v>53</v>
      </c>
      <c r="AB2237" t="s">
        <v>54</v>
      </c>
      <c r="AC2237" t="s">
        <v>55</v>
      </c>
      <c r="AD2237">
        <v>29.95</v>
      </c>
      <c r="AE2237">
        <v>0</v>
      </c>
      <c r="AF2237">
        <v>0</v>
      </c>
      <c r="AG2237">
        <v>29.95</v>
      </c>
      <c r="AH2237" t="s">
        <v>56</v>
      </c>
      <c r="AI2237">
        <v>29.95</v>
      </c>
      <c r="AJ2237">
        <v>0</v>
      </c>
      <c r="AK2237">
        <v>0</v>
      </c>
      <c r="AL2237">
        <v>29.95</v>
      </c>
      <c r="AM2237">
        <v>3</v>
      </c>
    </row>
    <row r="2238" spans="1:39" x14ac:dyDescent="0.25">
      <c r="A2238" t="s">
        <v>4042</v>
      </c>
      <c r="B2238" s="1">
        <v>43689.126018518517</v>
      </c>
      <c r="C2238" s="2">
        <v>43689</v>
      </c>
      <c r="D2238" t="s">
        <v>249</v>
      </c>
      <c r="E2238" s="2">
        <v>43688</v>
      </c>
      <c r="F2238" t="s">
        <v>250</v>
      </c>
      <c r="G2238" s="2">
        <v>43689</v>
      </c>
      <c r="H2238" t="s">
        <v>1661</v>
      </c>
      <c r="I2238" s="2">
        <v>43688</v>
      </c>
      <c r="J2238" t="s">
        <v>1662</v>
      </c>
      <c r="K2238" t="s">
        <v>46</v>
      </c>
      <c r="L2238" s="5" t="s">
        <v>5449</v>
      </c>
      <c r="M2238" s="5" t="s">
        <v>5502</v>
      </c>
      <c r="N2238" s="5" t="str">
        <f t="shared" si="34"/>
        <v>Employee51@blyblade.com</v>
      </c>
      <c r="O2238" t="s">
        <v>45</v>
      </c>
      <c r="P2238" t="s">
        <v>70</v>
      </c>
      <c r="Q2238" t="s">
        <v>50</v>
      </c>
      <c r="R2238">
        <v>23.92</v>
      </c>
      <c r="S2238">
        <v>48</v>
      </c>
      <c r="T2238" t="s">
        <v>5275</v>
      </c>
      <c r="U2238" t="s">
        <v>5292</v>
      </c>
      <c r="V2238" t="s">
        <v>102</v>
      </c>
      <c r="W2238" s="5" t="s">
        <v>5448</v>
      </c>
      <c r="X2238" t="s">
        <v>4043</v>
      </c>
      <c r="Y2238" t="s">
        <v>45</v>
      </c>
      <c r="Z2238" t="s">
        <v>2587</v>
      </c>
      <c r="AA2238" t="s">
        <v>53</v>
      </c>
      <c r="AB2238" t="s">
        <v>54</v>
      </c>
      <c r="AC2238" t="s">
        <v>55</v>
      </c>
      <c r="AD2238">
        <v>92.04</v>
      </c>
      <c r="AE2238">
        <v>0</v>
      </c>
      <c r="AF2238">
        <v>0</v>
      </c>
      <c r="AG2238">
        <v>92.04</v>
      </c>
      <c r="AH2238" t="s">
        <v>56</v>
      </c>
      <c r="AI2238">
        <v>92.04</v>
      </c>
      <c r="AJ2238">
        <v>0</v>
      </c>
      <c r="AK2238">
        <v>0</v>
      </c>
      <c r="AL2238">
        <v>92.04</v>
      </c>
      <c r="AM2238">
        <v>9.1999999999999993</v>
      </c>
    </row>
    <row r="2239" spans="1:39" x14ac:dyDescent="0.25">
      <c r="A2239" t="s">
        <v>4044</v>
      </c>
      <c r="B2239" s="1">
        <v>43689.137407407405</v>
      </c>
      <c r="C2239" s="2">
        <v>43689</v>
      </c>
      <c r="D2239" t="s">
        <v>2492</v>
      </c>
      <c r="E2239" s="2">
        <v>43688</v>
      </c>
      <c r="F2239" t="s">
        <v>974</v>
      </c>
      <c r="G2239" s="2">
        <v>43689</v>
      </c>
      <c r="H2239" t="s">
        <v>1256</v>
      </c>
      <c r="I2239" s="2">
        <v>43688</v>
      </c>
      <c r="J2239" t="s">
        <v>1257</v>
      </c>
      <c r="K2239" t="s">
        <v>46</v>
      </c>
      <c r="L2239" s="5" t="s">
        <v>5449</v>
      </c>
      <c r="M2239" s="5" t="s">
        <v>5500</v>
      </c>
      <c r="N2239" s="5" t="str">
        <f t="shared" si="34"/>
        <v>Employee49@blyblade.com</v>
      </c>
      <c r="O2239" t="s">
        <v>45</v>
      </c>
      <c r="P2239" t="s">
        <v>70</v>
      </c>
      <c r="Q2239" t="s">
        <v>71</v>
      </c>
      <c r="R2239">
        <v>5.36</v>
      </c>
      <c r="S2239">
        <v>10</v>
      </c>
      <c r="T2239" t="s">
        <v>5255</v>
      </c>
      <c r="U2239" t="s">
        <v>5347</v>
      </c>
      <c r="V2239" t="s">
        <v>102</v>
      </c>
      <c r="W2239" s="5" t="s">
        <v>5448</v>
      </c>
      <c r="X2239" t="s">
        <v>4045</v>
      </c>
      <c r="Y2239" t="s">
        <v>45</v>
      </c>
      <c r="Z2239" t="s">
        <v>2627</v>
      </c>
      <c r="AA2239" t="s">
        <v>747</v>
      </c>
      <c r="AB2239" t="s">
        <v>54</v>
      </c>
      <c r="AC2239" t="s">
        <v>55</v>
      </c>
      <c r="AD2239">
        <v>40.36</v>
      </c>
      <c r="AE2239">
        <v>0</v>
      </c>
      <c r="AF2239">
        <v>0</v>
      </c>
      <c r="AG2239">
        <v>40.36</v>
      </c>
      <c r="AH2239" t="s">
        <v>56</v>
      </c>
      <c r="AI2239">
        <v>40.36</v>
      </c>
      <c r="AJ2239">
        <v>0</v>
      </c>
      <c r="AK2239">
        <v>0</v>
      </c>
      <c r="AL2239">
        <v>40.36</v>
      </c>
      <c r="AM2239">
        <v>4.04</v>
      </c>
    </row>
    <row r="2240" spans="1:39" x14ac:dyDescent="0.25">
      <c r="A2240" t="s">
        <v>4046</v>
      </c>
      <c r="B2240" s="1">
        <v>43689.422233796293</v>
      </c>
      <c r="C2240" s="2">
        <v>43689</v>
      </c>
      <c r="D2240" t="s">
        <v>2283</v>
      </c>
      <c r="E2240" s="2">
        <v>43689</v>
      </c>
      <c r="F2240" t="s">
        <v>4047</v>
      </c>
      <c r="G2240" s="2">
        <v>43689</v>
      </c>
      <c r="H2240" t="s">
        <v>1142</v>
      </c>
      <c r="I2240" s="2">
        <v>43689</v>
      </c>
      <c r="J2240" t="s">
        <v>4048</v>
      </c>
      <c r="K2240" t="s">
        <v>46</v>
      </c>
      <c r="L2240" s="5" t="s">
        <v>5449</v>
      </c>
      <c r="M2240" s="5" t="s">
        <v>5466</v>
      </c>
      <c r="N2240" s="5" t="str">
        <f t="shared" si="34"/>
        <v>Employee15@blyblade.com</v>
      </c>
      <c r="O2240" t="s">
        <v>45</v>
      </c>
      <c r="P2240" t="s">
        <v>97</v>
      </c>
      <c r="Q2240" t="s">
        <v>71</v>
      </c>
      <c r="R2240">
        <v>35.840000000000003</v>
      </c>
      <c r="S2240">
        <v>44</v>
      </c>
      <c r="T2240" t="s">
        <v>5267</v>
      </c>
      <c r="U2240" t="s">
        <v>5266</v>
      </c>
      <c r="V2240" t="s">
        <v>102</v>
      </c>
      <c r="W2240" s="5" t="s">
        <v>5448</v>
      </c>
      <c r="X2240" t="s">
        <v>4049</v>
      </c>
      <c r="Y2240" t="s">
        <v>45</v>
      </c>
      <c r="Z2240" t="s">
        <v>2587</v>
      </c>
      <c r="AA2240" t="s">
        <v>53</v>
      </c>
      <c r="AB2240" t="s">
        <v>54</v>
      </c>
      <c r="AC2240" t="s">
        <v>55</v>
      </c>
      <c r="AD2240">
        <v>156.63</v>
      </c>
      <c r="AE2240">
        <v>0</v>
      </c>
      <c r="AF2240">
        <v>0</v>
      </c>
      <c r="AG2240">
        <v>156.63</v>
      </c>
      <c r="AH2240" t="s">
        <v>56</v>
      </c>
      <c r="AI2240">
        <v>156.63</v>
      </c>
      <c r="AJ2240">
        <v>0</v>
      </c>
      <c r="AK2240">
        <v>0</v>
      </c>
      <c r="AL2240">
        <v>156.63</v>
      </c>
      <c r="AM2240">
        <v>15.66</v>
      </c>
    </row>
    <row r="2241" spans="1:39" x14ac:dyDescent="0.25">
      <c r="A2241" t="s">
        <v>4050</v>
      </c>
      <c r="B2241" s="1">
        <v>43689.424490740741</v>
      </c>
      <c r="C2241" s="2">
        <v>43689</v>
      </c>
      <c r="D2241" t="s">
        <v>313</v>
      </c>
      <c r="E2241" s="2">
        <v>43689</v>
      </c>
      <c r="F2241" t="s">
        <v>4051</v>
      </c>
      <c r="G2241" s="2">
        <v>43689</v>
      </c>
      <c r="H2241" t="s">
        <v>4052</v>
      </c>
      <c r="I2241" s="2">
        <v>43689</v>
      </c>
      <c r="J2241" t="s">
        <v>4053</v>
      </c>
      <c r="K2241" t="s">
        <v>46</v>
      </c>
      <c r="L2241" s="5" t="s">
        <v>5449</v>
      </c>
      <c r="M2241" s="5" t="s">
        <v>5497</v>
      </c>
      <c r="N2241" s="5" t="str">
        <f t="shared" si="34"/>
        <v>Employee46@blyblade.com</v>
      </c>
      <c r="O2241" t="s">
        <v>45</v>
      </c>
      <c r="P2241" t="s">
        <v>70</v>
      </c>
      <c r="Q2241" t="s">
        <v>71</v>
      </c>
      <c r="R2241">
        <v>6.59</v>
      </c>
      <c r="S2241">
        <v>16</v>
      </c>
      <c r="T2241" t="s">
        <v>5299</v>
      </c>
      <c r="U2241" t="s">
        <v>5255</v>
      </c>
      <c r="V2241" t="s">
        <v>102</v>
      </c>
      <c r="W2241" s="5" t="s">
        <v>5448</v>
      </c>
      <c r="X2241" t="s">
        <v>4054</v>
      </c>
      <c r="Y2241" t="s">
        <v>45</v>
      </c>
      <c r="Z2241" t="s">
        <v>2587</v>
      </c>
      <c r="AA2241" t="s">
        <v>747</v>
      </c>
      <c r="AB2241" t="s">
        <v>54</v>
      </c>
      <c r="AC2241" t="s">
        <v>55</v>
      </c>
      <c r="AD2241">
        <v>35.630000000000003</v>
      </c>
      <c r="AE2241">
        <v>0</v>
      </c>
      <c r="AF2241">
        <v>0</v>
      </c>
      <c r="AG2241">
        <v>35.630000000000003</v>
      </c>
      <c r="AH2241" t="s">
        <v>56</v>
      </c>
      <c r="AI2241">
        <v>35.630000000000003</v>
      </c>
      <c r="AJ2241">
        <v>0</v>
      </c>
      <c r="AK2241">
        <v>0</v>
      </c>
      <c r="AL2241">
        <v>35.630000000000003</v>
      </c>
      <c r="AM2241">
        <v>3.56</v>
      </c>
    </row>
    <row r="2242" spans="1:39" x14ac:dyDescent="0.25">
      <c r="A2242" t="s">
        <v>3963</v>
      </c>
      <c r="B2242" s="1">
        <v>43689.437268518515</v>
      </c>
      <c r="C2242" s="2">
        <v>43687</v>
      </c>
      <c r="D2242" t="s">
        <v>131</v>
      </c>
      <c r="E2242" s="2">
        <v>43686</v>
      </c>
      <c r="F2242" t="s">
        <v>132</v>
      </c>
      <c r="G2242" s="2">
        <v>43687</v>
      </c>
      <c r="H2242" t="s">
        <v>728</v>
      </c>
      <c r="I2242" s="2">
        <v>43686</v>
      </c>
      <c r="J2242" t="s">
        <v>729</v>
      </c>
      <c r="K2242" t="s">
        <v>46</v>
      </c>
      <c r="L2242" s="5" t="s">
        <v>5449</v>
      </c>
      <c r="M2242" s="5" t="s">
        <v>5476</v>
      </c>
      <c r="N2242" s="5" t="str">
        <f t="shared" si="34"/>
        <v>Employee25@blyblade.com</v>
      </c>
      <c r="O2242" t="s">
        <v>45</v>
      </c>
      <c r="P2242" t="s">
        <v>97</v>
      </c>
      <c r="Q2242" t="s">
        <v>71</v>
      </c>
      <c r="R2242">
        <v>6.58</v>
      </c>
      <c r="S2242">
        <v>26</v>
      </c>
      <c r="T2242" t="s">
        <v>5261</v>
      </c>
      <c r="U2242" t="s">
        <v>5279</v>
      </c>
      <c r="V2242" t="s">
        <v>102</v>
      </c>
      <c r="W2242" s="5" t="s">
        <v>5448</v>
      </c>
      <c r="X2242" t="s">
        <v>3964</v>
      </c>
      <c r="Y2242" t="s">
        <v>45</v>
      </c>
      <c r="Z2242" t="s">
        <v>2627</v>
      </c>
      <c r="AA2242" t="s">
        <v>53</v>
      </c>
      <c r="AB2242" t="s">
        <v>54</v>
      </c>
      <c r="AC2242" t="s">
        <v>89</v>
      </c>
      <c r="AD2242">
        <v>0</v>
      </c>
      <c r="AE2242">
        <v>0</v>
      </c>
      <c r="AF2242">
        <v>8.5399999999999991</v>
      </c>
      <c r="AG2242">
        <v>8.5399999999999991</v>
      </c>
      <c r="AH2242" t="s">
        <v>56</v>
      </c>
      <c r="AI2242">
        <v>0</v>
      </c>
      <c r="AJ2242">
        <v>0</v>
      </c>
      <c r="AK2242">
        <v>8.5399999999999991</v>
      </c>
      <c r="AL2242">
        <v>8.5399999999999991</v>
      </c>
      <c r="AM2242">
        <v>0</v>
      </c>
    </row>
    <row r="2243" spans="1:39" x14ac:dyDescent="0.25">
      <c r="A2243" t="s">
        <v>4055</v>
      </c>
      <c r="B2243" s="1">
        <v>43689.455543981479</v>
      </c>
      <c r="C2243" s="2">
        <v>43689</v>
      </c>
      <c r="D2243" t="s">
        <v>2393</v>
      </c>
      <c r="E2243" s="2">
        <v>43689</v>
      </c>
      <c r="F2243" t="s">
        <v>2459</v>
      </c>
      <c r="G2243" s="2">
        <v>43689</v>
      </c>
      <c r="H2243" t="s">
        <v>321</v>
      </c>
      <c r="I2243" s="2">
        <v>43689</v>
      </c>
      <c r="J2243" t="s">
        <v>514</v>
      </c>
      <c r="K2243" t="s">
        <v>46</v>
      </c>
      <c r="L2243" s="5" t="s">
        <v>5449</v>
      </c>
      <c r="M2243" s="5" t="s">
        <v>5502</v>
      </c>
      <c r="N2243" s="5" t="str">
        <f t="shared" si="34"/>
        <v>Employee51@blyblade.com</v>
      </c>
      <c r="O2243" t="s">
        <v>45</v>
      </c>
      <c r="P2243" t="s">
        <v>70</v>
      </c>
      <c r="Q2243" t="s">
        <v>50</v>
      </c>
      <c r="R2243">
        <v>2.88</v>
      </c>
      <c r="S2243">
        <v>5</v>
      </c>
      <c r="T2243" t="s">
        <v>5292</v>
      </c>
      <c r="U2243" t="s">
        <v>5254</v>
      </c>
      <c r="V2243" t="s">
        <v>102</v>
      </c>
      <c r="W2243" s="5" t="s">
        <v>5448</v>
      </c>
      <c r="X2243" t="s">
        <v>4056</v>
      </c>
      <c r="Y2243" t="s">
        <v>45</v>
      </c>
      <c r="Z2243" t="s">
        <v>2587</v>
      </c>
      <c r="AA2243" t="s">
        <v>53</v>
      </c>
      <c r="AB2243" t="s">
        <v>54</v>
      </c>
      <c r="AC2243" t="s">
        <v>55</v>
      </c>
      <c r="AD2243">
        <v>20.67</v>
      </c>
      <c r="AE2243">
        <v>0</v>
      </c>
      <c r="AF2243">
        <v>0</v>
      </c>
      <c r="AG2243">
        <v>20.67</v>
      </c>
      <c r="AH2243" t="s">
        <v>56</v>
      </c>
      <c r="AI2243">
        <v>20.67</v>
      </c>
      <c r="AJ2243">
        <v>0</v>
      </c>
      <c r="AK2243">
        <v>0</v>
      </c>
      <c r="AL2243">
        <v>20.67</v>
      </c>
      <c r="AM2243">
        <v>2.0699999999999998</v>
      </c>
    </row>
    <row r="2244" spans="1:39" x14ac:dyDescent="0.25">
      <c r="A2244" t="s">
        <v>4057</v>
      </c>
      <c r="B2244" s="1">
        <v>43689.463171296295</v>
      </c>
      <c r="C2244" s="2">
        <v>43689</v>
      </c>
      <c r="D2244" t="s">
        <v>1922</v>
      </c>
      <c r="E2244" s="2">
        <v>43689</v>
      </c>
      <c r="F2244" t="s">
        <v>1923</v>
      </c>
      <c r="G2244" s="2">
        <v>43689</v>
      </c>
      <c r="H2244" t="s">
        <v>2565</v>
      </c>
      <c r="I2244" s="2">
        <v>43689</v>
      </c>
      <c r="J2244" t="s">
        <v>2566</v>
      </c>
      <c r="K2244" t="s">
        <v>46</v>
      </c>
      <c r="L2244" s="5" t="s">
        <v>5449</v>
      </c>
      <c r="M2244" s="5" t="s">
        <v>5498</v>
      </c>
      <c r="N2244" s="5" t="str">
        <f t="shared" si="34"/>
        <v>Employee47@blyblade.com</v>
      </c>
      <c r="O2244" t="s">
        <v>45</v>
      </c>
      <c r="P2244" t="s">
        <v>70</v>
      </c>
      <c r="Q2244" t="s">
        <v>71</v>
      </c>
      <c r="R2244">
        <v>2.95</v>
      </c>
      <c r="S2244">
        <v>16</v>
      </c>
      <c r="T2244" t="s">
        <v>5298</v>
      </c>
      <c r="U2244" t="s">
        <v>5271</v>
      </c>
      <c r="V2244" t="s">
        <v>102</v>
      </c>
      <c r="W2244" s="5" t="s">
        <v>5448</v>
      </c>
      <c r="X2244" t="s">
        <v>4058</v>
      </c>
      <c r="Y2244" t="s">
        <v>45</v>
      </c>
      <c r="Z2244" t="s">
        <v>2627</v>
      </c>
      <c r="AA2244" t="s">
        <v>53</v>
      </c>
      <c r="AB2244" t="s">
        <v>54</v>
      </c>
      <c r="AC2244" t="s">
        <v>55</v>
      </c>
      <c r="AD2244">
        <v>15.79</v>
      </c>
      <c r="AE2244">
        <v>0</v>
      </c>
      <c r="AF2244">
        <v>0</v>
      </c>
      <c r="AG2244">
        <v>15.79</v>
      </c>
      <c r="AH2244" t="s">
        <v>56</v>
      </c>
      <c r="AI2244">
        <v>15.79</v>
      </c>
      <c r="AJ2244">
        <v>0</v>
      </c>
      <c r="AK2244">
        <v>0</v>
      </c>
      <c r="AL2244">
        <v>15.79</v>
      </c>
      <c r="AM2244">
        <v>1.58</v>
      </c>
    </row>
    <row r="2245" spans="1:39" x14ac:dyDescent="0.25">
      <c r="A2245" t="s">
        <v>4059</v>
      </c>
      <c r="B2245" s="1">
        <v>43689.465173611112</v>
      </c>
      <c r="C2245" s="2">
        <v>43689</v>
      </c>
      <c r="D2245" t="s">
        <v>1009</v>
      </c>
      <c r="E2245" s="2">
        <v>43689</v>
      </c>
      <c r="F2245" t="s">
        <v>1010</v>
      </c>
      <c r="G2245" s="2">
        <v>43689</v>
      </c>
      <c r="H2245" t="s">
        <v>568</v>
      </c>
      <c r="I2245" s="2">
        <v>43689</v>
      </c>
      <c r="J2245" t="s">
        <v>569</v>
      </c>
      <c r="K2245" t="s">
        <v>46</v>
      </c>
      <c r="L2245" s="5" t="s">
        <v>5449</v>
      </c>
      <c r="M2245" s="5" t="s">
        <v>5500</v>
      </c>
      <c r="N2245" s="5" t="str">
        <f t="shared" si="34"/>
        <v>Employee49@blyblade.com</v>
      </c>
      <c r="O2245" t="s">
        <v>45</v>
      </c>
      <c r="P2245" t="s">
        <v>70</v>
      </c>
      <c r="Q2245" t="s">
        <v>71</v>
      </c>
      <c r="R2245">
        <v>7.11</v>
      </c>
      <c r="S2245">
        <v>20</v>
      </c>
      <c r="T2245" t="s">
        <v>5347</v>
      </c>
      <c r="U2245" t="s">
        <v>5271</v>
      </c>
      <c r="V2245" t="s">
        <v>102</v>
      </c>
      <c r="W2245" s="5" t="s">
        <v>5448</v>
      </c>
      <c r="X2245" t="s">
        <v>3607</v>
      </c>
      <c r="Y2245" t="s">
        <v>45</v>
      </c>
      <c r="Z2245" t="s">
        <v>2627</v>
      </c>
      <c r="AA2245" t="s">
        <v>747</v>
      </c>
      <c r="AB2245" t="s">
        <v>54</v>
      </c>
      <c r="AC2245" t="s">
        <v>55</v>
      </c>
      <c r="AD2245">
        <v>31.32</v>
      </c>
      <c r="AE2245">
        <v>0</v>
      </c>
      <c r="AF2245">
        <v>0</v>
      </c>
      <c r="AG2245">
        <v>31.32</v>
      </c>
      <c r="AH2245" t="s">
        <v>56</v>
      </c>
      <c r="AI2245">
        <v>31.32</v>
      </c>
      <c r="AJ2245">
        <v>0</v>
      </c>
      <c r="AK2245">
        <v>0</v>
      </c>
      <c r="AL2245">
        <v>31.32</v>
      </c>
      <c r="AM2245">
        <v>3.13</v>
      </c>
    </row>
    <row r="2246" spans="1:39" x14ac:dyDescent="0.25">
      <c r="A2246" t="s">
        <v>4060</v>
      </c>
      <c r="B2246" s="1">
        <v>43689.483356481483</v>
      </c>
      <c r="C2246" s="2">
        <v>43688</v>
      </c>
      <c r="D2246" t="s">
        <v>1338</v>
      </c>
      <c r="E2246" s="2">
        <v>43688</v>
      </c>
      <c r="F2246" t="s">
        <v>931</v>
      </c>
      <c r="G2246" s="2">
        <v>43688</v>
      </c>
      <c r="H2246" t="s">
        <v>242</v>
      </c>
      <c r="I2246" s="2">
        <v>43688</v>
      </c>
      <c r="J2246" t="s">
        <v>933</v>
      </c>
      <c r="K2246" t="s">
        <v>46</v>
      </c>
      <c r="L2246" s="5" t="s">
        <v>5449</v>
      </c>
      <c r="M2246" s="5" t="s">
        <v>5460</v>
      </c>
      <c r="N2246" s="5" t="str">
        <f t="shared" si="34"/>
        <v>Employee9@blyblade.com</v>
      </c>
      <c r="O2246" t="s">
        <v>45</v>
      </c>
      <c r="P2246" t="s">
        <v>70</v>
      </c>
      <c r="Q2246" t="s">
        <v>71</v>
      </c>
      <c r="R2246">
        <v>2.19</v>
      </c>
      <c r="S2246">
        <v>10</v>
      </c>
      <c r="T2246" t="s">
        <v>5307</v>
      </c>
      <c r="U2246" t="s">
        <v>5260</v>
      </c>
      <c r="V2246" t="s">
        <v>102</v>
      </c>
      <c r="W2246" s="5" t="s">
        <v>5448</v>
      </c>
      <c r="X2246" t="s">
        <v>4061</v>
      </c>
      <c r="Y2246" t="s">
        <v>45</v>
      </c>
      <c r="Z2246" t="s">
        <v>2587</v>
      </c>
      <c r="AA2246" t="s">
        <v>146</v>
      </c>
      <c r="AB2246" t="s">
        <v>54</v>
      </c>
      <c r="AC2246" t="s">
        <v>55</v>
      </c>
      <c r="AD2246">
        <v>14.54</v>
      </c>
      <c r="AE2246">
        <v>0</v>
      </c>
      <c r="AF2246">
        <v>0</v>
      </c>
      <c r="AG2246">
        <v>14.54</v>
      </c>
      <c r="AH2246" t="s">
        <v>56</v>
      </c>
      <c r="AI2246">
        <v>14.54</v>
      </c>
      <c r="AJ2246">
        <v>0</v>
      </c>
      <c r="AK2246">
        <v>0</v>
      </c>
      <c r="AL2246">
        <v>14.54</v>
      </c>
      <c r="AM2246">
        <v>1.45</v>
      </c>
    </row>
    <row r="2247" spans="1:39" x14ac:dyDescent="0.25">
      <c r="A2247" t="s">
        <v>4062</v>
      </c>
      <c r="B2247" s="1">
        <v>43689.484675925924</v>
      </c>
      <c r="C2247" s="2">
        <v>43689</v>
      </c>
      <c r="D2247" t="s">
        <v>736</v>
      </c>
      <c r="E2247" s="2">
        <v>43688</v>
      </c>
      <c r="F2247" t="s">
        <v>1514</v>
      </c>
      <c r="G2247" s="2">
        <v>43689</v>
      </c>
      <c r="H2247" t="s">
        <v>994</v>
      </c>
      <c r="I2247" s="2">
        <v>43688</v>
      </c>
      <c r="J2247" t="s">
        <v>995</v>
      </c>
      <c r="K2247" t="s">
        <v>46</v>
      </c>
      <c r="L2247" s="5" t="s">
        <v>5449</v>
      </c>
      <c r="M2247" s="5" t="s">
        <v>5453</v>
      </c>
      <c r="N2247" s="5" t="str">
        <f t="shared" si="34"/>
        <v>Employee2@blyblade.com</v>
      </c>
      <c r="O2247" t="s">
        <v>45</v>
      </c>
      <c r="P2247" t="s">
        <v>208</v>
      </c>
      <c r="Q2247" t="s">
        <v>258</v>
      </c>
      <c r="R2247">
        <v>13.02</v>
      </c>
      <c r="S2247">
        <v>25</v>
      </c>
      <c r="T2247" t="s">
        <v>5268</v>
      </c>
      <c r="U2247" t="s">
        <v>5255</v>
      </c>
      <c r="V2247" t="s">
        <v>2138</v>
      </c>
      <c r="W2247" s="5" t="s">
        <v>5448</v>
      </c>
      <c r="X2247" t="s">
        <v>4063</v>
      </c>
      <c r="Y2247" t="s">
        <v>45</v>
      </c>
      <c r="Z2247" t="s">
        <v>2605</v>
      </c>
      <c r="AA2247" t="s">
        <v>64</v>
      </c>
      <c r="AB2247" t="s">
        <v>54</v>
      </c>
      <c r="AC2247" t="s">
        <v>55</v>
      </c>
      <c r="AD2247">
        <v>111.56</v>
      </c>
      <c r="AE2247">
        <v>0</v>
      </c>
      <c r="AF2247">
        <v>0</v>
      </c>
      <c r="AG2247">
        <v>111.56</v>
      </c>
      <c r="AH2247" t="s">
        <v>56</v>
      </c>
      <c r="AI2247">
        <v>111.56</v>
      </c>
      <c r="AJ2247">
        <v>0</v>
      </c>
      <c r="AK2247">
        <v>0</v>
      </c>
      <c r="AL2247">
        <v>111.56</v>
      </c>
      <c r="AM2247">
        <v>11.16</v>
      </c>
    </row>
    <row r="2248" spans="1:39" x14ac:dyDescent="0.25">
      <c r="A2248" t="s">
        <v>4064</v>
      </c>
      <c r="B2248" s="1">
        <v>43689.489363425928</v>
      </c>
      <c r="C2248" s="2">
        <v>43689</v>
      </c>
      <c r="D2248" t="s">
        <v>400</v>
      </c>
      <c r="E2248" s="2">
        <v>43689</v>
      </c>
      <c r="F2248" t="s">
        <v>401</v>
      </c>
      <c r="G2248" s="2">
        <v>43689</v>
      </c>
      <c r="H2248" t="s">
        <v>1093</v>
      </c>
      <c r="I2248" s="2">
        <v>43689</v>
      </c>
      <c r="J2248" t="s">
        <v>1094</v>
      </c>
      <c r="K2248" t="s">
        <v>46</v>
      </c>
      <c r="L2248" s="5" t="s">
        <v>5449</v>
      </c>
      <c r="M2248" s="5" t="s">
        <v>5455</v>
      </c>
      <c r="N2248" s="5" t="str">
        <f t="shared" ref="N2248:N2311" si="35">M2248&amp;"@blyblade.com"</f>
        <v>Employee4@blyblade.com</v>
      </c>
      <c r="O2248" t="s">
        <v>45</v>
      </c>
      <c r="P2248" t="s">
        <v>70</v>
      </c>
      <c r="Q2248" t="s">
        <v>71</v>
      </c>
      <c r="R2248">
        <v>1.55</v>
      </c>
      <c r="S2248">
        <v>6</v>
      </c>
      <c r="T2248" t="s">
        <v>5256</v>
      </c>
      <c r="U2248" t="s">
        <v>5265</v>
      </c>
      <c r="V2248" t="s">
        <v>102</v>
      </c>
      <c r="W2248" s="5" t="s">
        <v>5448</v>
      </c>
      <c r="X2248" t="s">
        <v>2747</v>
      </c>
      <c r="Y2248" t="s">
        <v>45</v>
      </c>
      <c r="Z2248" t="s">
        <v>2587</v>
      </c>
      <c r="AA2248" t="s">
        <v>53</v>
      </c>
      <c r="AB2248" t="s">
        <v>54</v>
      </c>
      <c r="AC2248" t="s">
        <v>55</v>
      </c>
      <c r="AD2248">
        <v>10.27</v>
      </c>
      <c r="AE2248">
        <v>0</v>
      </c>
      <c r="AF2248">
        <v>0</v>
      </c>
      <c r="AG2248">
        <v>10.27</v>
      </c>
      <c r="AH2248" t="s">
        <v>56</v>
      </c>
      <c r="AI2248">
        <v>10.27</v>
      </c>
      <c r="AJ2248">
        <v>0</v>
      </c>
      <c r="AK2248">
        <v>0</v>
      </c>
      <c r="AL2248">
        <v>10.27</v>
      </c>
      <c r="AM2248">
        <v>1.03</v>
      </c>
    </row>
    <row r="2249" spans="1:39" x14ac:dyDescent="0.25">
      <c r="A2249" t="s">
        <v>4065</v>
      </c>
      <c r="B2249" s="1">
        <v>43689.494467592594</v>
      </c>
      <c r="C2249" s="2">
        <v>43689</v>
      </c>
      <c r="D2249" t="s">
        <v>140</v>
      </c>
      <c r="E2249" s="2">
        <v>43689</v>
      </c>
      <c r="F2249" t="s">
        <v>1089</v>
      </c>
      <c r="G2249" s="2">
        <v>43689</v>
      </c>
      <c r="H2249" t="s">
        <v>776</v>
      </c>
      <c r="I2249" s="2">
        <v>43689</v>
      </c>
      <c r="J2249" t="s">
        <v>777</v>
      </c>
      <c r="K2249" t="s">
        <v>46</v>
      </c>
      <c r="L2249" s="5" t="s">
        <v>5449</v>
      </c>
      <c r="M2249" s="5" t="s">
        <v>5473</v>
      </c>
      <c r="N2249" s="5" t="str">
        <f t="shared" si="35"/>
        <v>Employee22@blyblade.com</v>
      </c>
      <c r="O2249" t="s">
        <v>45</v>
      </c>
      <c r="P2249" t="s">
        <v>70</v>
      </c>
      <c r="Q2249" t="s">
        <v>50</v>
      </c>
      <c r="R2249">
        <v>2.58</v>
      </c>
      <c r="S2249">
        <v>7</v>
      </c>
      <c r="T2249" t="s">
        <v>5253</v>
      </c>
      <c r="U2249" t="s">
        <v>5254</v>
      </c>
      <c r="V2249" t="s">
        <v>102</v>
      </c>
      <c r="W2249" s="5" t="s">
        <v>5448</v>
      </c>
      <c r="X2249" t="s">
        <v>4066</v>
      </c>
      <c r="Y2249" t="s">
        <v>45</v>
      </c>
      <c r="Z2249" t="s">
        <v>2587</v>
      </c>
      <c r="AA2249" t="s">
        <v>64</v>
      </c>
      <c r="AB2249" t="s">
        <v>54</v>
      </c>
      <c r="AC2249" t="s">
        <v>55</v>
      </c>
      <c r="AD2249">
        <v>14.17</v>
      </c>
      <c r="AE2249">
        <v>0</v>
      </c>
      <c r="AF2249">
        <v>0</v>
      </c>
      <c r="AG2249">
        <v>14.17</v>
      </c>
      <c r="AH2249" t="s">
        <v>56</v>
      </c>
      <c r="AI2249">
        <v>14.17</v>
      </c>
      <c r="AJ2249">
        <v>0</v>
      </c>
      <c r="AK2249">
        <v>0</v>
      </c>
      <c r="AL2249">
        <v>14.17</v>
      </c>
      <c r="AM2249">
        <v>1.42</v>
      </c>
    </row>
    <row r="2250" spans="1:39" x14ac:dyDescent="0.25">
      <c r="A2250" t="s">
        <v>4067</v>
      </c>
      <c r="B2250" s="1">
        <v>43689.526886574073</v>
      </c>
      <c r="C2250" s="2">
        <v>43689</v>
      </c>
      <c r="D2250" t="s">
        <v>417</v>
      </c>
      <c r="E2250" s="2">
        <v>43689</v>
      </c>
      <c r="F2250" t="s">
        <v>418</v>
      </c>
      <c r="G2250" t="s">
        <v>45</v>
      </c>
      <c r="H2250" t="s">
        <v>45</v>
      </c>
      <c r="I2250" t="s">
        <v>45</v>
      </c>
      <c r="J2250" t="s">
        <v>45</v>
      </c>
      <c r="K2250" t="s">
        <v>46</v>
      </c>
      <c r="L2250" s="5" t="s">
        <v>5449</v>
      </c>
      <c r="M2250" s="5" t="s">
        <v>5491</v>
      </c>
      <c r="N2250" s="5" t="str">
        <f t="shared" si="35"/>
        <v>Employee40@blyblade.com</v>
      </c>
      <c r="O2250" t="s">
        <v>45</v>
      </c>
      <c r="P2250" t="s">
        <v>208</v>
      </c>
      <c r="Q2250" t="s">
        <v>71</v>
      </c>
      <c r="R2250">
        <v>0</v>
      </c>
      <c r="S2250">
        <v>7</v>
      </c>
      <c r="T2250" t="s">
        <v>5276</v>
      </c>
      <c r="U2250" t="s">
        <v>5276</v>
      </c>
      <c r="V2250" t="s">
        <v>316</v>
      </c>
      <c r="W2250" s="5" t="s">
        <v>5448</v>
      </c>
      <c r="X2250" t="s">
        <v>4068</v>
      </c>
      <c r="Y2250" t="s">
        <v>45</v>
      </c>
      <c r="Z2250" t="s">
        <v>2605</v>
      </c>
      <c r="AA2250" t="s">
        <v>53</v>
      </c>
      <c r="AB2250" t="s">
        <v>54</v>
      </c>
      <c r="AC2250" t="s">
        <v>55</v>
      </c>
      <c r="AD2250">
        <v>39.94</v>
      </c>
      <c r="AE2250">
        <v>0</v>
      </c>
      <c r="AF2250">
        <v>0</v>
      </c>
      <c r="AG2250">
        <v>39.94</v>
      </c>
      <c r="AH2250" t="s">
        <v>56</v>
      </c>
      <c r="AI2250">
        <v>39.94</v>
      </c>
      <c r="AJ2250">
        <v>0</v>
      </c>
      <c r="AK2250">
        <v>0</v>
      </c>
      <c r="AL2250">
        <v>39.94</v>
      </c>
      <c r="AM2250">
        <v>3.99</v>
      </c>
    </row>
    <row r="2251" spans="1:39" x14ac:dyDescent="0.25">
      <c r="A2251" t="s">
        <v>4069</v>
      </c>
      <c r="B2251" s="1">
        <v>43689.52789351852</v>
      </c>
      <c r="C2251" s="2">
        <v>43689</v>
      </c>
      <c r="D2251" t="s">
        <v>1100</v>
      </c>
      <c r="E2251" s="2">
        <v>43689</v>
      </c>
      <c r="F2251" t="s">
        <v>1101</v>
      </c>
      <c r="G2251" s="2">
        <v>43689</v>
      </c>
      <c r="H2251" t="s">
        <v>932</v>
      </c>
      <c r="I2251" s="2">
        <v>43689</v>
      </c>
      <c r="J2251" t="s">
        <v>1273</v>
      </c>
      <c r="K2251" t="s">
        <v>46</v>
      </c>
      <c r="L2251" s="5" t="s">
        <v>5449</v>
      </c>
      <c r="M2251" s="5" t="s">
        <v>5457</v>
      </c>
      <c r="N2251" s="5" t="str">
        <f t="shared" si="35"/>
        <v>Employee6@blyblade.com</v>
      </c>
      <c r="O2251" t="s">
        <v>45</v>
      </c>
      <c r="P2251" t="s">
        <v>70</v>
      </c>
      <c r="Q2251" t="s">
        <v>71</v>
      </c>
      <c r="R2251">
        <v>1.6</v>
      </c>
      <c r="S2251">
        <v>17</v>
      </c>
      <c r="T2251" t="s">
        <v>5300</v>
      </c>
      <c r="U2251" t="s">
        <v>5271</v>
      </c>
      <c r="V2251" t="s">
        <v>163</v>
      </c>
      <c r="W2251" s="5" t="s">
        <v>5448</v>
      </c>
      <c r="X2251" t="s">
        <v>4070</v>
      </c>
      <c r="Y2251" t="s">
        <v>45</v>
      </c>
      <c r="Z2251" t="s">
        <v>2587</v>
      </c>
      <c r="AA2251" t="s">
        <v>64</v>
      </c>
      <c r="AB2251" t="s">
        <v>54</v>
      </c>
      <c r="AC2251" t="s">
        <v>55</v>
      </c>
      <c r="AD2251">
        <v>17.34</v>
      </c>
      <c r="AE2251">
        <v>0</v>
      </c>
      <c r="AF2251">
        <v>0</v>
      </c>
      <c r="AG2251">
        <v>17.34</v>
      </c>
      <c r="AH2251" t="s">
        <v>56</v>
      </c>
      <c r="AI2251">
        <v>17.34</v>
      </c>
      <c r="AJ2251">
        <v>0</v>
      </c>
      <c r="AK2251">
        <v>0</v>
      </c>
      <c r="AL2251">
        <v>17.34</v>
      </c>
      <c r="AM2251">
        <v>1.73</v>
      </c>
    </row>
    <row r="2252" spans="1:39" x14ac:dyDescent="0.25">
      <c r="A2252" t="s">
        <v>4071</v>
      </c>
      <c r="B2252" s="1">
        <v>43689.543749999997</v>
      </c>
      <c r="C2252" s="2">
        <v>43689</v>
      </c>
      <c r="D2252" t="s">
        <v>320</v>
      </c>
      <c r="E2252" s="2">
        <v>43689</v>
      </c>
      <c r="F2252" t="s">
        <v>756</v>
      </c>
      <c r="G2252" s="2">
        <v>43689</v>
      </c>
      <c r="H2252" t="s">
        <v>774</v>
      </c>
      <c r="I2252" s="2">
        <v>43689</v>
      </c>
      <c r="J2252" t="s">
        <v>775</v>
      </c>
      <c r="K2252" t="s">
        <v>46</v>
      </c>
      <c r="L2252" s="5" t="s">
        <v>5449</v>
      </c>
      <c r="M2252" s="5" t="s">
        <v>5476</v>
      </c>
      <c r="N2252" s="5" t="str">
        <f t="shared" si="35"/>
        <v>Employee25@blyblade.com</v>
      </c>
      <c r="O2252" t="s">
        <v>45</v>
      </c>
      <c r="P2252" t="s">
        <v>97</v>
      </c>
      <c r="Q2252" t="s">
        <v>258</v>
      </c>
      <c r="R2252">
        <v>5.65</v>
      </c>
      <c r="S2252">
        <v>40</v>
      </c>
      <c r="T2252" t="s">
        <v>5279</v>
      </c>
      <c r="U2252" t="s">
        <v>5261</v>
      </c>
      <c r="V2252" t="s">
        <v>102</v>
      </c>
      <c r="W2252" s="5" t="s">
        <v>5448</v>
      </c>
      <c r="X2252" t="s">
        <v>4072</v>
      </c>
      <c r="Y2252" t="s">
        <v>45</v>
      </c>
      <c r="Z2252" t="s">
        <v>2627</v>
      </c>
      <c r="AA2252" t="s">
        <v>53</v>
      </c>
      <c r="AB2252" t="s">
        <v>54</v>
      </c>
      <c r="AC2252" t="s">
        <v>89</v>
      </c>
      <c r="AD2252">
        <v>0</v>
      </c>
      <c r="AE2252">
        <v>0</v>
      </c>
      <c r="AF2252">
        <v>5.5</v>
      </c>
      <c r="AG2252">
        <v>5.5</v>
      </c>
      <c r="AH2252" t="s">
        <v>56</v>
      </c>
      <c r="AI2252">
        <v>0</v>
      </c>
      <c r="AJ2252">
        <v>0</v>
      </c>
      <c r="AK2252">
        <v>5.5</v>
      </c>
      <c r="AL2252">
        <v>5.5</v>
      </c>
      <c r="AM2252">
        <v>0</v>
      </c>
    </row>
    <row r="2253" spans="1:39" x14ac:dyDescent="0.25">
      <c r="A2253" t="s">
        <v>4073</v>
      </c>
      <c r="B2253" s="1">
        <v>43689.548831018517</v>
      </c>
      <c r="C2253" s="2">
        <v>43689</v>
      </c>
      <c r="D2253" t="s">
        <v>296</v>
      </c>
      <c r="E2253" s="2">
        <v>43689</v>
      </c>
      <c r="F2253" t="s">
        <v>297</v>
      </c>
      <c r="G2253" s="2">
        <v>43689</v>
      </c>
      <c r="H2253" t="s">
        <v>335</v>
      </c>
      <c r="I2253" s="2">
        <v>43689</v>
      </c>
      <c r="J2253" t="s">
        <v>1757</v>
      </c>
      <c r="K2253" t="s">
        <v>46</v>
      </c>
      <c r="L2253" s="5" t="s">
        <v>5449</v>
      </c>
      <c r="M2253" s="5" t="s">
        <v>5453</v>
      </c>
      <c r="N2253" s="5" t="str">
        <f t="shared" si="35"/>
        <v>Employee2@blyblade.com</v>
      </c>
      <c r="O2253" t="s">
        <v>45</v>
      </c>
      <c r="P2253" t="s">
        <v>97</v>
      </c>
      <c r="Q2253" t="s">
        <v>71</v>
      </c>
      <c r="R2253">
        <v>2.9</v>
      </c>
      <c r="S2253">
        <v>15</v>
      </c>
      <c r="T2253" t="s">
        <v>5271</v>
      </c>
      <c r="U2253" t="s">
        <v>5316</v>
      </c>
      <c r="V2253" t="s">
        <v>2138</v>
      </c>
      <c r="W2253" s="5" t="s">
        <v>5448</v>
      </c>
      <c r="X2253" t="s">
        <v>4074</v>
      </c>
      <c r="Y2253" t="s">
        <v>45</v>
      </c>
      <c r="Z2253" t="s">
        <v>2605</v>
      </c>
      <c r="AA2253" t="s">
        <v>64</v>
      </c>
      <c r="AB2253" t="s">
        <v>54</v>
      </c>
      <c r="AC2253" t="s">
        <v>55</v>
      </c>
      <c r="AD2253">
        <v>23.05</v>
      </c>
      <c r="AE2253">
        <v>0</v>
      </c>
      <c r="AF2253">
        <v>0</v>
      </c>
      <c r="AG2253">
        <v>23.05</v>
      </c>
      <c r="AH2253" t="s">
        <v>56</v>
      </c>
      <c r="AI2253">
        <v>23.05</v>
      </c>
      <c r="AJ2253">
        <v>0</v>
      </c>
      <c r="AK2253">
        <v>0</v>
      </c>
      <c r="AL2253">
        <v>23.05</v>
      </c>
      <c r="AM2253">
        <v>2.31</v>
      </c>
    </row>
    <row r="2254" spans="1:39" x14ac:dyDescent="0.25">
      <c r="A2254" t="s">
        <v>4075</v>
      </c>
      <c r="B2254" s="1">
        <v>43689.5628125</v>
      </c>
      <c r="C2254" s="2">
        <v>43689</v>
      </c>
      <c r="D2254" t="s">
        <v>169</v>
      </c>
      <c r="E2254" s="2">
        <v>43689</v>
      </c>
      <c r="F2254" t="s">
        <v>584</v>
      </c>
      <c r="G2254" s="2">
        <v>43689</v>
      </c>
      <c r="H2254" t="s">
        <v>588</v>
      </c>
      <c r="I2254" s="2">
        <v>43689</v>
      </c>
      <c r="J2254" t="s">
        <v>589</v>
      </c>
      <c r="K2254" t="s">
        <v>46</v>
      </c>
      <c r="L2254" s="5" t="s">
        <v>5449</v>
      </c>
      <c r="M2254" s="5" t="s">
        <v>5476</v>
      </c>
      <c r="N2254" s="5" t="str">
        <f t="shared" si="35"/>
        <v>Employee25@blyblade.com</v>
      </c>
      <c r="O2254" t="s">
        <v>45</v>
      </c>
      <c r="P2254" t="s">
        <v>97</v>
      </c>
      <c r="Q2254" t="s">
        <v>71</v>
      </c>
      <c r="R2254">
        <v>5.14</v>
      </c>
      <c r="S2254">
        <v>16</v>
      </c>
      <c r="T2254" t="s">
        <v>5261</v>
      </c>
      <c r="U2254" t="s">
        <v>5265</v>
      </c>
      <c r="V2254" t="s">
        <v>163</v>
      </c>
      <c r="W2254" s="5" t="s">
        <v>5448</v>
      </c>
      <c r="X2254" t="s">
        <v>3460</v>
      </c>
      <c r="Y2254" t="s">
        <v>45</v>
      </c>
      <c r="Z2254" t="s">
        <v>2599</v>
      </c>
      <c r="AA2254" t="s">
        <v>53</v>
      </c>
      <c r="AB2254" t="s">
        <v>54</v>
      </c>
      <c r="AC2254" t="s">
        <v>55</v>
      </c>
      <c r="AD2254">
        <v>26.2</v>
      </c>
      <c r="AE2254">
        <v>0</v>
      </c>
      <c r="AF2254">
        <v>0</v>
      </c>
      <c r="AG2254">
        <v>26.2</v>
      </c>
      <c r="AH2254" t="s">
        <v>56</v>
      </c>
      <c r="AI2254">
        <v>26.2</v>
      </c>
      <c r="AJ2254">
        <v>0</v>
      </c>
      <c r="AK2254">
        <v>0</v>
      </c>
      <c r="AL2254">
        <v>26.2</v>
      </c>
      <c r="AM2254">
        <v>2.62</v>
      </c>
    </row>
    <row r="2255" spans="1:39" x14ac:dyDescent="0.25">
      <c r="A2255" t="s">
        <v>4076</v>
      </c>
      <c r="B2255" s="1">
        <v>43689.578449074077</v>
      </c>
      <c r="C2255" s="2">
        <v>43689</v>
      </c>
      <c r="D2255" t="s">
        <v>934</v>
      </c>
      <c r="E2255" s="2">
        <v>43689</v>
      </c>
      <c r="F2255" t="s">
        <v>1753</v>
      </c>
      <c r="G2255" s="2">
        <v>43689</v>
      </c>
      <c r="H2255" t="s">
        <v>591</v>
      </c>
      <c r="I2255" s="2">
        <v>43689</v>
      </c>
      <c r="J2255" t="s">
        <v>592</v>
      </c>
      <c r="K2255" t="s">
        <v>46</v>
      </c>
      <c r="L2255" s="5" t="s">
        <v>5449</v>
      </c>
      <c r="M2255" s="5" t="s">
        <v>5456</v>
      </c>
      <c r="N2255" s="5" t="str">
        <f t="shared" si="35"/>
        <v>Employee5@blyblade.com</v>
      </c>
      <c r="O2255" t="s">
        <v>45</v>
      </c>
      <c r="P2255" t="s">
        <v>97</v>
      </c>
      <c r="Q2255" t="s">
        <v>71</v>
      </c>
      <c r="R2255">
        <v>9.58</v>
      </c>
      <c r="S2255">
        <v>46</v>
      </c>
      <c r="T2255" t="s">
        <v>5257</v>
      </c>
      <c r="U2255" t="s">
        <v>5255</v>
      </c>
      <c r="V2255" t="s">
        <v>102</v>
      </c>
      <c r="W2255" s="5" t="s">
        <v>5448</v>
      </c>
      <c r="X2255" t="s">
        <v>3617</v>
      </c>
      <c r="Y2255" t="s">
        <v>45</v>
      </c>
      <c r="Z2255" t="s">
        <v>2587</v>
      </c>
      <c r="AA2255" t="s">
        <v>64</v>
      </c>
      <c r="AB2255" t="s">
        <v>54</v>
      </c>
      <c r="AC2255" t="s">
        <v>55</v>
      </c>
      <c r="AD2255">
        <v>62.28</v>
      </c>
      <c r="AE2255">
        <v>0</v>
      </c>
      <c r="AF2255">
        <v>0</v>
      </c>
      <c r="AG2255">
        <v>62.28</v>
      </c>
      <c r="AH2255" t="s">
        <v>56</v>
      </c>
      <c r="AI2255">
        <v>62.28</v>
      </c>
      <c r="AJ2255">
        <v>0</v>
      </c>
      <c r="AK2255">
        <v>0</v>
      </c>
      <c r="AL2255">
        <v>62.28</v>
      </c>
      <c r="AM2255">
        <v>6.23</v>
      </c>
    </row>
    <row r="2256" spans="1:39" x14ac:dyDescent="0.25">
      <c r="A2256" t="s">
        <v>4077</v>
      </c>
      <c r="B2256" s="1">
        <v>43689.611701388887</v>
      </c>
      <c r="C2256" s="2">
        <v>43689</v>
      </c>
      <c r="D2256" t="s">
        <v>1700</v>
      </c>
      <c r="E2256" s="2">
        <v>43689</v>
      </c>
      <c r="F2256" t="s">
        <v>1701</v>
      </c>
      <c r="G2256" s="2">
        <v>43689</v>
      </c>
      <c r="H2256" t="s">
        <v>356</v>
      </c>
      <c r="I2256" s="2">
        <v>43689</v>
      </c>
      <c r="J2256" t="s">
        <v>2125</v>
      </c>
      <c r="K2256" t="s">
        <v>46</v>
      </c>
      <c r="L2256" s="5" t="s">
        <v>5449</v>
      </c>
      <c r="M2256" s="5" t="s">
        <v>5457</v>
      </c>
      <c r="N2256" s="5" t="str">
        <f t="shared" si="35"/>
        <v>Employee6@blyblade.com</v>
      </c>
      <c r="O2256" t="s">
        <v>45</v>
      </c>
      <c r="P2256" t="s">
        <v>97</v>
      </c>
      <c r="Q2256" t="s">
        <v>71</v>
      </c>
      <c r="R2256">
        <v>2.1800000000000002</v>
      </c>
      <c r="S2256">
        <v>22</v>
      </c>
      <c r="T2256" t="s">
        <v>5261</v>
      </c>
      <c r="U2256" t="s">
        <v>5255</v>
      </c>
      <c r="V2256" t="s">
        <v>102</v>
      </c>
      <c r="W2256" s="5" t="s">
        <v>5448</v>
      </c>
      <c r="X2256" t="s">
        <v>4078</v>
      </c>
      <c r="Y2256" t="s">
        <v>45</v>
      </c>
      <c r="Z2256" t="s">
        <v>2587</v>
      </c>
      <c r="AA2256" t="s">
        <v>64</v>
      </c>
      <c r="AB2256" t="s">
        <v>54</v>
      </c>
      <c r="AC2256" t="s">
        <v>55</v>
      </c>
      <c r="AD2256">
        <v>23.7</v>
      </c>
      <c r="AE2256">
        <v>0</v>
      </c>
      <c r="AF2256">
        <v>0</v>
      </c>
      <c r="AG2256">
        <v>23.7</v>
      </c>
      <c r="AH2256" t="s">
        <v>56</v>
      </c>
      <c r="AI2256">
        <v>23.7</v>
      </c>
      <c r="AJ2256">
        <v>0</v>
      </c>
      <c r="AK2256">
        <v>0</v>
      </c>
      <c r="AL2256">
        <v>23.7</v>
      </c>
      <c r="AM2256">
        <v>2.37</v>
      </c>
    </row>
    <row r="2257" spans="1:39" x14ac:dyDescent="0.25">
      <c r="A2257" t="s">
        <v>4079</v>
      </c>
      <c r="B2257" s="1">
        <v>43689.626620370371</v>
      </c>
      <c r="C2257" s="2">
        <v>43689</v>
      </c>
      <c r="D2257" t="s">
        <v>314</v>
      </c>
      <c r="E2257" s="2">
        <v>43689</v>
      </c>
      <c r="F2257" t="s">
        <v>315</v>
      </c>
      <c r="G2257" s="2">
        <v>43689</v>
      </c>
      <c r="H2257" t="s">
        <v>196</v>
      </c>
      <c r="I2257" s="2">
        <v>43689</v>
      </c>
      <c r="J2257" t="s">
        <v>84</v>
      </c>
      <c r="K2257" t="s">
        <v>46</v>
      </c>
      <c r="L2257" s="5" t="s">
        <v>5449</v>
      </c>
      <c r="M2257" s="5" t="s">
        <v>5456</v>
      </c>
      <c r="N2257" s="5" t="str">
        <f t="shared" si="35"/>
        <v>Employee5@blyblade.com</v>
      </c>
      <c r="O2257" t="s">
        <v>45</v>
      </c>
      <c r="P2257" t="s">
        <v>208</v>
      </c>
      <c r="Q2257" t="s">
        <v>71</v>
      </c>
      <c r="R2257">
        <v>3.07</v>
      </c>
      <c r="S2257">
        <v>32</v>
      </c>
      <c r="T2257" t="s">
        <v>5255</v>
      </c>
      <c r="U2257" t="s">
        <v>5360</v>
      </c>
      <c r="V2257" t="s">
        <v>2138</v>
      </c>
      <c r="W2257" s="5" t="s">
        <v>5448</v>
      </c>
      <c r="X2257" t="s">
        <v>4080</v>
      </c>
      <c r="Y2257" t="s">
        <v>45</v>
      </c>
      <c r="Z2257" t="s">
        <v>2605</v>
      </c>
      <c r="AA2257" t="s">
        <v>64</v>
      </c>
      <c r="AB2257" t="s">
        <v>54</v>
      </c>
      <c r="AC2257" t="s">
        <v>55</v>
      </c>
      <c r="AD2257">
        <v>74.11</v>
      </c>
      <c r="AE2257">
        <v>0</v>
      </c>
      <c r="AF2257">
        <v>0</v>
      </c>
      <c r="AG2257">
        <v>74.11</v>
      </c>
      <c r="AH2257" t="s">
        <v>56</v>
      </c>
      <c r="AI2257">
        <v>74.11</v>
      </c>
      <c r="AJ2257">
        <v>0</v>
      </c>
      <c r="AK2257">
        <v>0</v>
      </c>
      <c r="AL2257">
        <v>74.11</v>
      </c>
      <c r="AM2257">
        <v>7.41</v>
      </c>
    </row>
    <row r="2258" spans="1:39" x14ac:dyDescent="0.25">
      <c r="A2258" t="s">
        <v>4081</v>
      </c>
      <c r="B2258" s="1">
        <v>43689.62945601852</v>
      </c>
      <c r="C2258" s="2">
        <v>43689</v>
      </c>
      <c r="D2258" t="s">
        <v>1111</v>
      </c>
      <c r="E2258" s="2">
        <v>43689</v>
      </c>
      <c r="F2258" t="s">
        <v>566</v>
      </c>
      <c r="G2258" t="s">
        <v>45</v>
      </c>
      <c r="H2258" t="s">
        <v>45</v>
      </c>
      <c r="I2258" t="s">
        <v>45</v>
      </c>
      <c r="J2258" t="s">
        <v>45</v>
      </c>
      <c r="K2258" t="s">
        <v>46</v>
      </c>
      <c r="L2258" s="5" t="s">
        <v>5449</v>
      </c>
      <c r="M2258" s="5" t="s">
        <v>5491</v>
      </c>
      <c r="N2258" s="5" t="str">
        <f t="shared" si="35"/>
        <v>Employee40@blyblade.com</v>
      </c>
      <c r="O2258" t="s">
        <v>45</v>
      </c>
      <c r="P2258" t="s">
        <v>208</v>
      </c>
      <c r="Q2258" t="s">
        <v>71</v>
      </c>
      <c r="R2258">
        <v>3.11</v>
      </c>
      <c r="S2258">
        <v>36</v>
      </c>
      <c r="T2258" t="s">
        <v>5276</v>
      </c>
      <c r="U2258" t="s">
        <v>5274</v>
      </c>
      <c r="V2258" t="s">
        <v>316</v>
      </c>
      <c r="W2258" s="5" t="s">
        <v>5448</v>
      </c>
      <c r="X2258" t="s">
        <v>4068</v>
      </c>
      <c r="Y2258" t="s">
        <v>45</v>
      </c>
      <c r="Z2258" t="s">
        <v>2605</v>
      </c>
      <c r="AA2258" t="s">
        <v>53</v>
      </c>
      <c r="AB2258" t="s">
        <v>54</v>
      </c>
      <c r="AC2258" t="s">
        <v>55</v>
      </c>
      <c r="AD2258">
        <v>76.95</v>
      </c>
      <c r="AE2258">
        <v>0</v>
      </c>
      <c r="AF2258">
        <v>0</v>
      </c>
      <c r="AG2258">
        <v>76.95</v>
      </c>
      <c r="AH2258" t="s">
        <v>56</v>
      </c>
      <c r="AI2258">
        <v>76.95</v>
      </c>
      <c r="AJ2258">
        <v>0</v>
      </c>
      <c r="AK2258">
        <v>0</v>
      </c>
      <c r="AL2258">
        <v>76.95</v>
      </c>
      <c r="AM2258">
        <v>7.7</v>
      </c>
    </row>
    <row r="2259" spans="1:39" x14ac:dyDescent="0.25">
      <c r="A2259" t="s">
        <v>4082</v>
      </c>
      <c r="B2259" s="1">
        <v>43689.649965277778</v>
      </c>
      <c r="C2259" s="2">
        <v>43689</v>
      </c>
      <c r="D2259" t="s">
        <v>1488</v>
      </c>
      <c r="E2259" s="2">
        <v>43689</v>
      </c>
      <c r="F2259" t="s">
        <v>1489</v>
      </c>
      <c r="G2259" s="2">
        <v>43689</v>
      </c>
      <c r="H2259" t="s">
        <v>329</v>
      </c>
      <c r="I2259" s="2">
        <v>43689</v>
      </c>
      <c r="J2259" t="s">
        <v>330</v>
      </c>
      <c r="K2259" t="s">
        <v>46</v>
      </c>
      <c r="L2259" s="5" t="s">
        <v>5449</v>
      </c>
      <c r="M2259" s="5" t="s">
        <v>5473</v>
      </c>
      <c r="N2259" s="5" t="str">
        <f t="shared" si="35"/>
        <v>Employee22@blyblade.com</v>
      </c>
      <c r="O2259" t="s">
        <v>45</v>
      </c>
      <c r="P2259" t="s">
        <v>97</v>
      </c>
      <c r="Q2259" t="s">
        <v>71</v>
      </c>
      <c r="R2259">
        <v>2.87</v>
      </c>
      <c r="S2259">
        <v>26</v>
      </c>
      <c r="T2259" t="s">
        <v>5271</v>
      </c>
      <c r="U2259" t="s">
        <v>5255</v>
      </c>
      <c r="V2259" t="s">
        <v>145</v>
      </c>
      <c r="W2259" s="5" t="s">
        <v>5448</v>
      </c>
      <c r="X2259" t="s">
        <v>4083</v>
      </c>
      <c r="Y2259" t="s">
        <v>45</v>
      </c>
      <c r="Z2259" t="s">
        <v>2587</v>
      </c>
      <c r="AA2259" t="s">
        <v>64</v>
      </c>
      <c r="AB2259" t="s">
        <v>54</v>
      </c>
      <c r="AC2259" t="s">
        <v>55</v>
      </c>
      <c r="AD2259">
        <v>28.02</v>
      </c>
      <c r="AE2259">
        <v>0</v>
      </c>
      <c r="AF2259">
        <v>0</v>
      </c>
      <c r="AG2259">
        <v>28.02</v>
      </c>
      <c r="AH2259" t="s">
        <v>56</v>
      </c>
      <c r="AI2259">
        <v>28.02</v>
      </c>
      <c r="AJ2259">
        <v>0</v>
      </c>
      <c r="AK2259">
        <v>0</v>
      </c>
      <c r="AL2259">
        <v>28.02</v>
      </c>
      <c r="AM2259">
        <v>2.8</v>
      </c>
    </row>
    <row r="2260" spans="1:39" x14ac:dyDescent="0.25">
      <c r="A2260" t="s">
        <v>4084</v>
      </c>
      <c r="B2260" s="1">
        <v>43689.681956018518</v>
      </c>
      <c r="C2260" s="2">
        <v>43689</v>
      </c>
      <c r="D2260" t="s">
        <v>1313</v>
      </c>
      <c r="E2260" s="2">
        <v>43689</v>
      </c>
      <c r="F2260" t="s">
        <v>776</v>
      </c>
      <c r="G2260" s="2">
        <v>43689</v>
      </c>
      <c r="H2260" t="s">
        <v>153</v>
      </c>
      <c r="I2260" s="2">
        <v>43689</v>
      </c>
      <c r="J2260" t="s">
        <v>154</v>
      </c>
      <c r="K2260" t="s">
        <v>46</v>
      </c>
      <c r="L2260" s="5" t="s">
        <v>5449</v>
      </c>
      <c r="M2260" s="5" t="s">
        <v>5463</v>
      </c>
      <c r="N2260" s="5" t="str">
        <f t="shared" si="35"/>
        <v>Employee12@blyblade.com</v>
      </c>
      <c r="O2260" t="s">
        <v>45</v>
      </c>
      <c r="P2260" t="s">
        <v>97</v>
      </c>
      <c r="Q2260" t="s">
        <v>71</v>
      </c>
      <c r="R2260">
        <v>6.52</v>
      </c>
      <c r="S2260">
        <v>27</v>
      </c>
      <c r="T2260" t="s">
        <v>5265</v>
      </c>
      <c r="U2260" t="s">
        <v>5280</v>
      </c>
      <c r="V2260" t="s">
        <v>2138</v>
      </c>
      <c r="W2260" s="5" t="s">
        <v>5448</v>
      </c>
      <c r="X2260">
        <v>68791</v>
      </c>
      <c r="Y2260" t="s">
        <v>45</v>
      </c>
      <c r="Z2260" t="s">
        <v>2605</v>
      </c>
      <c r="AA2260" t="s">
        <v>64</v>
      </c>
      <c r="AB2260" t="s">
        <v>54</v>
      </c>
      <c r="AC2260" t="s">
        <v>55</v>
      </c>
      <c r="AD2260">
        <v>28.52</v>
      </c>
      <c r="AE2260">
        <v>0</v>
      </c>
      <c r="AF2260">
        <v>0</v>
      </c>
      <c r="AG2260">
        <v>28.52</v>
      </c>
      <c r="AH2260" t="s">
        <v>56</v>
      </c>
      <c r="AI2260">
        <v>28.52</v>
      </c>
      <c r="AJ2260">
        <v>0</v>
      </c>
      <c r="AK2260">
        <v>0</v>
      </c>
      <c r="AL2260">
        <v>28.52</v>
      </c>
      <c r="AM2260">
        <v>2.85</v>
      </c>
    </row>
    <row r="2261" spans="1:39" x14ac:dyDescent="0.25">
      <c r="A2261" t="s">
        <v>4085</v>
      </c>
      <c r="B2261" s="1">
        <v>43689.697731481479</v>
      </c>
      <c r="C2261" s="2">
        <v>43689</v>
      </c>
      <c r="D2261" t="s">
        <v>1282</v>
      </c>
      <c r="E2261" s="2">
        <v>43689</v>
      </c>
      <c r="F2261" t="s">
        <v>780</v>
      </c>
      <c r="G2261" t="s">
        <v>45</v>
      </c>
      <c r="H2261" t="s">
        <v>45</v>
      </c>
      <c r="I2261" t="s">
        <v>45</v>
      </c>
      <c r="J2261" t="s">
        <v>45</v>
      </c>
      <c r="K2261" t="s">
        <v>46</v>
      </c>
      <c r="L2261" s="5" t="s">
        <v>5449</v>
      </c>
      <c r="M2261" s="5" t="s">
        <v>5459</v>
      </c>
      <c r="N2261" s="5" t="str">
        <f t="shared" si="35"/>
        <v>Employee8@blyblade.com</v>
      </c>
      <c r="O2261" t="s">
        <v>45</v>
      </c>
      <c r="P2261" t="s">
        <v>70</v>
      </c>
      <c r="Q2261" t="s">
        <v>71</v>
      </c>
      <c r="R2261" t="s">
        <v>45</v>
      </c>
      <c r="S2261" t="s">
        <v>45</v>
      </c>
      <c r="T2261" t="s">
        <v>5261</v>
      </c>
      <c r="U2261" t="s">
        <v>5271</v>
      </c>
      <c r="V2261" t="s">
        <v>102</v>
      </c>
      <c r="W2261" s="5" t="s">
        <v>5448</v>
      </c>
      <c r="X2261" t="s">
        <v>4086</v>
      </c>
      <c r="Y2261" t="s">
        <v>45</v>
      </c>
      <c r="Z2261" t="s">
        <v>2587</v>
      </c>
      <c r="AA2261" t="s">
        <v>45</v>
      </c>
      <c r="AB2261" t="s">
        <v>54</v>
      </c>
      <c r="AC2261" t="s">
        <v>55</v>
      </c>
      <c r="AD2261">
        <v>5.44</v>
      </c>
      <c r="AE2261">
        <v>0</v>
      </c>
      <c r="AF2261">
        <v>0</v>
      </c>
      <c r="AG2261">
        <v>5.44</v>
      </c>
      <c r="AH2261" t="s">
        <v>56</v>
      </c>
      <c r="AI2261">
        <v>5.44</v>
      </c>
      <c r="AJ2261">
        <v>0</v>
      </c>
      <c r="AK2261">
        <v>0</v>
      </c>
      <c r="AL2261">
        <v>5.44</v>
      </c>
      <c r="AM2261">
        <v>0.54</v>
      </c>
    </row>
    <row r="2262" spans="1:39" x14ac:dyDescent="0.25">
      <c r="A2262" t="s">
        <v>4085</v>
      </c>
      <c r="B2262" s="1">
        <v>43689.701423611114</v>
      </c>
      <c r="C2262" s="2">
        <v>43689</v>
      </c>
      <c r="D2262" t="s">
        <v>1282</v>
      </c>
      <c r="E2262" s="2">
        <v>43689</v>
      </c>
      <c r="F2262" t="s">
        <v>780</v>
      </c>
      <c r="G2262" t="s">
        <v>45</v>
      </c>
      <c r="H2262" t="s">
        <v>45</v>
      </c>
      <c r="I2262" t="s">
        <v>45</v>
      </c>
      <c r="J2262" t="s">
        <v>45</v>
      </c>
      <c r="K2262" t="s">
        <v>46</v>
      </c>
      <c r="L2262" s="5" t="s">
        <v>5449</v>
      </c>
      <c r="M2262" s="5" t="s">
        <v>5459</v>
      </c>
      <c r="N2262" s="5" t="str">
        <f t="shared" si="35"/>
        <v>Employee8@blyblade.com</v>
      </c>
      <c r="O2262" t="s">
        <v>45</v>
      </c>
      <c r="P2262" t="s">
        <v>70</v>
      </c>
      <c r="Q2262" t="s">
        <v>71</v>
      </c>
      <c r="R2262" t="s">
        <v>45</v>
      </c>
      <c r="S2262" t="s">
        <v>45</v>
      </c>
      <c r="T2262" t="s">
        <v>5261</v>
      </c>
      <c r="U2262" t="s">
        <v>5271</v>
      </c>
      <c r="V2262" t="s">
        <v>102</v>
      </c>
      <c r="W2262" s="5" t="s">
        <v>5448</v>
      </c>
      <c r="X2262" t="s">
        <v>4086</v>
      </c>
      <c r="Y2262" t="s">
        <v>45</v>
      </c>
      <c r="Z2262" t="s">
        <v>2587</v>
      </c>
      <c r="AA2262" t="s">
        <v>45</v>
      </c>
      <c r="AB2262" t="s">
        <v>54</v>
      </c>
      <c r="AC2262" t="s">
        <v>353</v>
      </c>
      <c r="AD2262">
        <v>-5.44</v>
      </c>
      <c r="AE2262">
        <v>0</v>
      </c>
      <c r="AF2262">
        <v>0</v>
      </c>
      <c r="AG2262">
        <v>-5.44</v>
      </c>
      <c r="AH2262" t="s">
        <v>56</v>
      </c>
      <c r="AI2262">
        <v>-5.44</v>
      </c>
      <c r="AJ2262">
        <v>0</v>
      </c>
      <c r="AK2262">
        <v>0</v>
      </c>
      <c r="AL2262">
        <v>-5.44</v>
      </c>
      <c r="AM2262">
        <v>-0.54</v>
      </c>
    </row>
    <row r="2263" spans="1:39" x14ac:dyDescent="0.25">
      <c r="A2263" t="s">
        <v>4087</v>
      </c>
      <c r="B2263" s="1">
        <v>43689.70585648148</v>
      </c>
      <c r="C2263" s="2">
        <v>43689</v>
      </c>
      <c r="D2263" t="s">
        <v>166</v>
      </c>
      <c r="E2263" s="2">
        <v>43689</v>
      </c>
      <c r="F2263" t="s">
        <v>167</v>
      </c>
      <c r="G2263" s="2">
        <v>43689</v>
      </c>
      <c r="H2263" t="s">
        <v>2091</v>
      </c>
      <c r="I2263" s="2">
        <v>43689</v>
      </c>
      <c r="J2263" t="s">
        <v>579</v>
      </c>
      <c r="K2263" t="s">
        <v>46</v>
      </c>
      <c r="L2263" s="5" t="s">
        <v>5449</v>
      </c>
      <c r="M2263" s="5" t="s">
        <v>5500</v>
      </c>
      <c r="N2263" s="5" t="str">
        <f t="shared" si="35"/>
        <v>Employee49@blyblade.com</v>
      </c>
      <c r="O2263" t="s">
        <v>45</v>
      </c>
      <c r="P2263" t="s">
        <v>494</v>
      </c>
      <c r="Q2263" t="s">
        <v>71</v>
      </c>
      <c r="R2263">
        <v>0.5</v>
      </c>
      <c r="S2263">
        <v>24</v>
      </c>
      <c r="T2263" t="s">
        <v>5271</v>
      </c>
      <c r="U2263" t="s">
        <v>5271</v>
      </c>
      <c r="V2263" t="s">
        <v>45</v>
      </c>
      <c r="W2263" s="5" t="s">
        <v>5448</v>
      </c>
      <c r="X2263" t="s">
        <v>45</v>
      </c>
      <c r="Y2263" t="s">
        <v>45</v>
      </c>
      <c r="Z2263" t="s">
        <v>525</v>
      </c>
      <c r="AA2263" t="s">
        <v>747</v>
      </c>
      <c r="AB2263" t="s">
        <v>54</v>
      </c>
      <c r="AC2263" t="s">
        <v>496</v>
      </c>
      <c r="AD2263">
        <v>16.73</v>
      </c>
      <c r="AE2263">
        <v>0</v>
      </c>
      <c r="AF2263">
        <v>2.02</v>
      </c>
      <c r="AG2263">
        <v>16.73</v>
      </c>
      <c r="AH2263" t="s">
        <v>56</v>
      </c>
      <c r="AI2263">
        <v>16.73</v>
      </c>
      <c r="AJ2263">
        <v>0</v>
      </c>
      <c r="AK2263">
        <v>2.02</v>
      </c>
      <c r="AL2263">
        <v>16.73</v>
      </c>
      <c r="AM2263">
        <v>1.67</v>
      </c>
    </row>
    <row r="2264" spans="1:39" x14ac:dyDescent="0.25">
      <c r="A2264" t="s">
        <v>4088</v>
      </c>
      <c r="B2264" s="1">
        <v>43689.715277777781</v>
      </c>
      <c r="C2264" s="2">
        <v>43689</v>
      </c>
      <c r="D2264" t="s">
        <v>609</v>
      </c>
      <c r="E2264" s="2">
        <v>43689</v>
      </c>
      <c r="F2264" t="s">
        <v>610</v>
      </c>
      <c r="G2264" s="2">
        <v>43689</v>
      </c>
      <c r="H2264" t="s">
        <v>967</v>
      </c>
      <c r="I2264" s="2">
        <v>43689</v>
      </c>
      <c r="J2264" t="s">
        <v>1147</v>
      </c>
      <c r="K2264" t="s">
        <v>46</v>
      </c>
      <c r="L2264" s="5" t="s">
        <v>5449</v>
      </c>
      <c r="M2264" s="5" t="s">
        <v>5498</v>
      </c>
      <c r="N2264" s="5" t="str">
        <f t="shared" si="35"/>
        <v>Employee47@blyblade.com</v>
      </c>
      <c r="O2264" t="s">
        <v>45</v>
      </c>
      <c r="P2264" t="s">
        <v>70</v>
      </c>
      <c r="Q2264" t="s">
        <v>71</v>
      </c>
      <c r="R2264">
        <v>2.88</v>
      </c>
      <c r="S2264">
        <v>19</v>
      </c>
      <c r="T2264" t="s">
        <v>5271</v>
      </c>
      <c r="U2264" t="s">
        <v>5255</v>
      </c>
      <c r="V2264" t="s">
        <v>102</v>
      </c>
      <c r="W2264" s="5" t="s">
        <v>5448</v>
      </c>
      <c r="X2264" t="s">
        <v>4089</v>
      </c>
      <c r="Y2264" t="s">
        <v>45</v>
      </c>
      <c r="Z2264" t="s">
        <v>2587</v>
      </c>
      <c r="AA2264" t="s">
        <v>53</v>
      </c>
      <c r="AB2264" t="s">
        <v>54</v>
      </c>
      <c r="AC2264" t="s">
        <v>55</v>
      </c>
      <c r="AD2264">
        <v>19.84</v>
      </c>
      <c r="AE2264">
        <v>0</v>
      </c>
      <c r="AF2264">
        <v>0</v>
      </c>
      <c r="AG2264">
        <v>19.84</v>
      </c>
      <c r="AH2264" t="s">
        <v>56</v>
      </c>
      <c r="AI2264">
        <v>19.84</v>
      </c>
      <c r="AJ2264">
        <v>0</v>
      </c>
      <c r="AK2264">
        <v>0</v>
      </c>
      <c r="AL2264">
        <v>19.84</v>
      </c>
      <c r="AM2264">
        <v>1.98</v>
      </c>
    </row>
    <row r="2265" spans="1:39" x14ac:dyDescent="0.25">
      <c r="A2265" t="s">
        <v>4090</v>
      </c>
      <c r="B2265" s="1">
        <v>43689.735810185186</v>
      </c>
      <c r="C2265" s="2">
        <v>43689</v>
      </c>
      <c r="D2265" t="s">
        <v>821</v>
      </c>
      <c r="E2265" s="2">
        <v>43689</v>
      </c>
      <c r="F2265" t="s">
        <v>822</v>
      </c>
      <c r="G2265" s="2">
        <v>43689</v>
      </c>
      <c r="H2265" t="s">
        <v>1055</v>
      </c>
      <c r="I2265" s="2">
        <v>43689</v>
      </c>
      <c r="J2265" t="s">
        <v>1056</v>
      </c>
      <c r="K2265" t="s">
        <v>46</v>
      </c>
      <c r="L2265" s="5" t="s">
        <v>5449</v>
      </c>
      <c r="M2265" s="5" t="s">
        <v>5477</v>
      </c>
      <c r="N2265" s="5" t="str">
        <f t="shared" si="35"/>
        <v>Employee26@blyblade.com</v>
      </c>
      <c r="O2265" t="s">
        <v>45</v>
      </c>
      <c r="P2265" t="s">
        <v>70</v>
      </c>
      <c r="Q2265" t="s">
        <v>50</v>
      </c>
      <c r="R2265">
        <v>31.29</v>
      </c>
      <c r="S2265">
        <v>60</v>
      </c>
      <c r="T2265" t="s">
        <v>5266</v>
      </c>
      <c r="U2265" t="s">
        <v>5255</v>
      </c>
      <c r="V2265" t="s">
        <v>102</v>
      </c>
      <c r="W2265" s="5" t="s">
        <v>5448</v>
      </c>
      <c r="X2265" t="s">
        <v>4091</v>
      </c>
      <c r="Y2265" t="s">
        <v>45</v>
      </c>
      <c r="Z2265" t="s">
        <v>2587</v>
      </c>
      <c r="AA2265" t="s">
        <v>64</v>
      </c>
      <c r="AB2265" t="s">
        <v>54</v>
      </c>
      <c r="AC2265" t="s">
        <v>55</v>
      </c>
      <c r="AD2265">
        <v>56.13</v>
      </c>
      <c r="AE2265">
        <v>0</v>
      </c>
      <c r="AF2265">
        <v>0</v>
      </c>
      <c r="AG2265">
        <v>56.13</v>
      </c>
      <c r="AH2265" t="s">
        <v>56</v>
      </c>
      <c r="AI2265">
        <v>56.13</v>
      </c>
      <c r="AJ2265">
        <v>0</v>
      </c>
      <c r="AK2265">
        <v>0</v>
      </c>
      <c r="AL2265">
        <v>56.13</v>
      </c>
      <c r="AM2265">
        <v>5.61</v>
      </c>
    </row>
    <row r="2266" spans="1:39" x14ac:dyDescent="0.25">
      <c r="A2266" t="s">
        <v>4092</v>
      </c>
      <c r="B2266" s="1">
        <v>43689.749189814815</v>
      </c>
      <c r="C2266" s="2">
        <v>43689</v>
      </c>
      <c r="D2266" t="s">
        <v>451</v>
      </c>
      <c r="E2266" s="2">
        <v>43689</v>
      </c>
      <c r="F2266" t="s">
        <v>452</v>
      </c>
      <c r="G2266" s="2">
        <v>43689</v>
      </c>
      <c r="H2266" t="s">
        <v>1515</v>
      </c>
      <c r="I2266" s="2">
        <v>43689</v>
      </c>
      <c r="J2266" t="s">
        <v>1589</v>
      </c>
      <c r="K2266" t="s">
        <v>46</v>
      </c>
      <c r="L2266" s="5" t="s">
        <v>5449</v>
      </c>
      <c r="M2266" s="5" t="s">
        <v>5453</v>
      </c>
      <c r="N2266" s="5" t="str">
        <f t="shared" si="35"/>
        <v>Employee2@blyblade.com</v>
      </c>
      <c r="O2266" t="s">
        <v>45</v>
      </c>
      <c r="P2266" t="s">
        <v>208</v>
      </c>
      <c r="Q2266" t="s">
        <v>71</v>
      </c>
      <c r="R2266">
        <v>4.12</v>
      </c>
      <c r="S2266">
        <v>14</v>
      </c>
      <c r="T2266" t="s">
        <v>5255</v>
      </c>
      <c r="U2266" t="s">
        <v>5309</v>
      </c>
      <c r="V2266" t="s">
        <v>2138</v>
      </c>
      <c r="W2266" s="5" t="s">
        <v>5448</v>
      </c>
      <c r="X2266">
        <v>164228</v>
      </c>
      <c r="Y2266" t="s">
        <v>45</v>
      </c>
      <c r="Z2266" t="s">
        <v>2605</v>
      </c>
      <c r="AA2266" t="s">
        <v>64</v>
      </c>
      <c r="AB2266" t="s">
        <v>54</v>
      </c>
      <c r="AC2266" t="s">
        <v>55</v>
      </c>
      <c r="AD2266">
        <v>84.19</v>
      </c>
      <c r="AE2266">
        <v>0</v>
      </c>
      <c r="AF2266">
        <v>0</v>
      </c>
      <c r="AG2266">
        <v>84.19</v>
      </c>
      <c r="AH2266" t="s">
        <v>56</v>
      </c>
      <c r="AI2266">
        <v>84.19</v>
      </c>
      <c r="AJ2266">
        <v>0</v>
      </c>
      <c r="AK2266">
        <v>0</v>
      </c>
      <c r="AL2266">
        <v>84.19</v>
      </c>
      <c r="AM2266">
        <v>8.42</v>
      </c>
    </row>
    <row r="2267" spans="1:39" x14ac:dyDescent="0.25">
      <c r="A2267" t="s">
        <v>4093</v>
      </c>
      <c r="B2267" s="1">
        <v>43689.782256944447</v>
      </c>
      <c r="C2267" s="2">
        <v>43688</v>
      </c>
      <c r="D2267" t="s">
        <v>168</v>
      </c>
      <c r="E2267" s="2">
        <v>43688</v>
      </c>
      <c r="F2267" t="s">
        <v>169</v>
      </c>
      <c r="G2267" s="2">
        <v>43688</v>
      </c>
      <c r="H2267" t="s">
        <v>1288</v>
      </c>
      <c r="I2267" s="2">
        <v>43688</v>
      </c>
      <c r="J2267" t="s">
        <v>790</v>
      </c>
      <c r="K2267" t="s">
        <v>46</v>
      </c>
      <c r="L2267" s="5" t="s">
        <v>5449</v>
      </c>
      <c r="M2267" s="5" t="s">
        <v>5501</v>
      </c>
      <c r="N2267" s="5" t="str">
        <f t="shared" si="35"/>
        <v>Employee50@blyblade.com</v>
      </c>
      <c r="O2267" t="s">
        <v>45</v>
      </c>
      <c r="P2267" t="s">
        <v>70</v>
      </c>
      <c r="Q2267" t="s">
        <v>258</v>
      </c>
      <c r="R2267">
        <v>2</v>
      </c>
      <c r="S2267">
        <v>5</v>
      </c>
      <c r="T2267" t="s">
        <v>5282</v>
      </c>
      <c r="U2267" t="s">
        <v>5282</v>
      </c>
      <c r="V2267" t="s">
        <v>316</v>
      </c>
      <c r="W2267" s="5" t="s">
        <v>5448</v>
      </c>
      <c r="X2267" t="s">
        <v>3695</v>
      </c>
      <c r="Y2267" t="s">
        <v>45</v>
      </c>
      <c r="Z2267" t="s">
        <v>2599</v>
      </c>
      <c r="AA2267" t="s">
        <v>64</v>
      </c>
      <c r="AB2267" t="s">
        <v>54</v>
      </c>
      <c r="AC2267" t="s">
        <v>55</v>
      </c>
      <c r="AD2267">
        <v>12.62</v>
      </c>
      <c r="AE2267">
        <v>0</v>
      </c>
      <c r="AF2267">
        <v>0</v>
      </c>
      <c r="AG2267">
        <v>12.62</v>
      </c>
      <c r="AH2267" t="s">
        <v>56</v>
      </c>
      <c r="AI2267">
        <v>12.62</v>
      </c>
      <c r="AJ2267">
        <v>0</v>
      </c>
      <c r="AK2267">
        <v>0</v>
      </c>
      <c r="AL2267">
        <v>12.62</v>
      </c>
      <c r="AM2267">
        <v>1.26</v>
      </c>
    </row>
    <row r="2268" spans="1:39" x14ac:dyDescent="0.25">
      <c r="A2268" t="s">
        <v>4094</v>
      </c>
      <c r="B2268" s="1">
        <v>43689.783495370371</v>
      </c>
      <c r="C2268" s="2">
        <v>43688</v>
      </c>
      <c r="D2268" t="s">
        <v>1709</v>
      </c>
      <c r="E2268" s="2">
        <v>43688</v>
      </c>
      <c r="F2268" t="s">
        <v>158</v>
      </c>
      <c r="G2268" s="2">
        <v>43688</v>
      </c>
      <c r="H2268" t="s">
        <v>1317</v>
      </c>
      <c r="I2268" s="2">
        <v>43688</v>
      </c>
      <c r="J2268" t="s">
        <v>1318</v>
      </c>
      <c r="K2268" t="s">
        <v>46</v>
      </c>
      <c r="L2268" s="5" t="s">
        <v>5449</v>
      </c>
      <c r="M2268" s="5" t="s">
        <v>5480</v>
      </c>
      <c r="N2268" s="5" t="str">
        <f t="shared" si="35"/>
        <v>Employee29@blyblade.com</v>
      </c>
      <c r="O2268" t="s">
        <v>45</v>
      </c>
      <c r="P2268" t="s">
        <v>208</v>
      </c>
      <c r="Q2268" t="s">
        <v>71</v>
      </c>
      <c r="R2268">
        <v>2.2799999999999998</v>
      </c>
      <c r="S2268">
        <v>15</v>
      </c>
      <c r="T2268" t="s">
        <v>5264</v>
      </c>
      <c r="U2268" t="s">
        <v>5264</v>
      </c>
      <c r="V2268" t="s">
        <v>2138</v>
      </c>
      <c r="W2268" s="5" t="s">
        <v>5448</v>
      </c>
      <c r="X2268" t="s">
        <v>4095</v>
      </c>
      <c r="Y2268" t="s">
        <v>45</v>
      </c>
      <c r="Z2268" t="s">
        <v>2605</v>
      </c>
      <c r="AA2268" t="s">
        <v>64</v>
      </c>
      <c r="AB2268" t="s">
        <v>54</v>
      </c>
      <c r="AC2268" t="s">
        <v>55</v>
      </c>
      <c r="AD2268">
        <v>31.23</v>
      </c>
      <c r="AE2268">
        <v>0</v>
      </c>
      <c r="AF2268">
        <v>0</v>
      </c>
      <c r="AG2268">
        <v>31.23</v>
      </c>
      <c r="AH2268" t="s">
        <v>56</v>
      </c>
      <c r="AI2268">
        <v>31.23</v>
      </c>
      <c r="AJ2268">
        <v>0</v>
      </c>
      <c r="AK2268">
        <v>0</v>
      </c>
      <c r="AL2268">
        <v>31.23</v>
      </c>
      <c r="AM2268">
        <v>3.12</v>
      </c>
    </row>
    <row r="2269" spans="1:39" x14ac:dyDescent="0.25">
      <c r="A2269" t="s">
        <v>4096</v>
      </c>
      <c r="B2269" s="1">
        <v>43689.790613425925</v>
      </c>
      <c r="C2269" s="2">
        <v>43688</v>
      </c>
      <c r="D2269" t="s">
        <v>1079</v>
      </c>
      <c r="E2269" s="2">
        <v>43688</v>
      </c>
      <c r="F2269" t="s">
        <v>174</v>
      </c>
      <c r="G2269" s="2">
        <v>43688</v>
      </c>
      <c r="H2269" t="s">
        <v>237</v>
      </c>
      <c r="I2269" s="2">
        <v>43688</v>
      </c>
      <c r="J2269" t="s">
        <v>1832</v>
      </c>
      <c r="K2269" t="s">
        <v>46</v>
      </c>
      <c r="L2269" s="5" t="s">
        <v>5449</v>
      </c>
      <c r="M2269" s="5" t="s">
        <v>5479</v>
      </c>
      <c r="N2269" s="5" t="str">
        <f t="shared" si="35"/>
        <v>Employee28@blyblade.com</v>
      </c>
      <c r="O2269" t="s">
        <v>45</v>
      </c>
      <c r="P2269" t="s">
        <v>208</v>
      </c>
      <c r="Q2269" t="s">
        <v>71</v>
      </c>
      <c r="R2269">
        <v>1.73</v>
      </c>
      <c r="S2269">
        <v>11</v>
      </c>
      <c r="T2269" t="s">
        <v>5264</v>
      </c>
      <c r="U2269" t="s">
        <v>5264</v>
      </c>
      <c r="V2269" t="s">
        <v>2138</v>
      </c>
      <c r="W2269" s="5" t="s">
        <v>5448</v>
      </c>
      <c r="X2269" t="s">
        <v>4097</v>
      </c>
      <c r="Y2269" t="s">
        <v>45</v>
      </c>
      <c r="Z2269" t="s">
        <v>2605</v>
      </c>
      <c r="AA2269" t="s">
        <v>64</v>
      </c>
      <c r="AB2269" t="s">
        <v>54</v>
      </c>
      <c r="AC2269" t="s">
        <v>55</v>
      </c>
      <c r="AD2269">
        <v>36.22</v>
      </c>
      <c r="AE2269">
        <v>0</v>
      </c>
      <c r="AF2269">
        <v>0</v>
      </c>
      <c r="AG2269">
        <v>36.22</v>
      </c>
      <c r="AH2269" t="s">
        <v>56</v>
      </c>
      <c r="AI2269">
        <v>36.22</v>
      </c>
      <c r="AJ2269">
        <v>0</v>
      </c>
      <c r="AK2269">
        <v>0</v>
      </c>
      <c r="AL2269">
        <v>36.22</v>
      </c>
      <c r="AM2269">
        <v>3.62</v>
      </c>
    </row>
    <row r="2270" spans="1:39" x14ac:dyDescent="0.25">
      <c r="A2270" t="s">
        <v>4071</v>
      </c>
      <c r="B2270" s="1">
        <v>43689.793587962966</v>
      </c>
      <c r="C2270" s="2">
        <v>43689</v>
      </c>
      <c r="D2270" t="s">
        <v>320</v>
      </c>
      <c r="E2270" s="2">
        <v>43689</v>
      </c>
      <c r="F2270" t="s">
        <v>756</v>
      </c>
      <c r="G2270" s="2">
        <v>43689</v>
      </c>
      <c r="H2270" t="s">
        <v>774</v>
      </c>
      <c r="I2270" s="2">
        <v>43689</v>
      </c>
      <c r="J2270" t="s">
        <v>775</v>
      </c>
      <c r="K2270" t="s">
        <v>46</v>
      </c>
      <c r="L2270" s="5" t="s">
        <v>5449</v>
      </c>
      <c r="M2270" s="5" t="s">
        <v>5476</v>
      </c>
      <c r="N2270" s="5" t="str">
        <f t="shared" si="35"/>
        <v>Employee25@blyblade.com</v>
      </c>
      <c r="O2270" t="s">
        <v>45</v>
      </c>
      <c r="P2270" t="s">
        <v>97</v>
      </c>
      <c r="Q2270" t="s">
        <v>258</v>
      </c>
      <c r="R2270">
        <v>5.65</v>
      </c>
      <c r="S2270">
        <v>40</v>
      </c>
      <c r="T2270" t="s">
        <v>5279</v>
      </c>
      <c r="U2270" t="s">
        <v>5261</v>
      </c>
      <c r="V2270" t="s">
        <v>102</v>
      </c>
      <c r="W2270" s="5" t="s">
        <v>5448</v>
      </c>
      <c r="X2270" t="s">
        <v>4072</v>
      </c>
      <c r="Y2270" t="s">
        <v>45</v>
      </c>
      <c r="Z2270" t="s">
        <v>2627</v>
      </c>
      <c r="AA2270" t="s">
        <v>53</v>
      </c>
      <c r="AB2270" t="s">
        <v>54</v>
      </c>
      <c r="AC2270" t="s">
        <v>55</v>
      </c>
      <c r="AD2270">
        <v>38.380000000000003</v>
      </c>
      <c r="AE2270">
        <v>0</v>
      </c>
      <c r="AF2270">
        <v>0</v>
      </c>
      <c r="AG2270">
        <v>38.380000000000003</v>
      </c>
      <c r="AH2270" t="s">
        <v>56</v>
      </c>
      <c r="AI2270">
        <v>38.380000000000003</v>
      </c>
      <c r="AJ2270">
        <v>0</v>
      </c>
      <c r="AK2270">
        <v>0</v>
      </c>
      <c r="AL2270">
        <v>38.380000000000003</v>
      </c>
      <c r="AM2270">
        <v>3.84</v>
      </c>
    </row>
    <row r="2271" spans="1:39" x14ac:dyDescent="0.25">
      <c r="A2271" t="s">
        <v>4098</v>
      </c>
      <c r="B2271" s="1">
        <v>43689.794872685183</v>
      </c>
      <c r="C2271" s="2">
        <v>43689</v>
      </c>
      <c r="D2271" t="s">
        <v>812</v>
      </c>
      <c r="E2271" s="2">
        <v>43689</v>
      </c>
      <c r="F2271" t="s">
        <v>813</v>
      </c>
      <c r="G2271" s="2">
        <v>43689</v>
      </c>
      <c r="H2271" t="s">
        <v>527</v>
      </c>
      <c r="I2271" s="2">
        <v>43689</v>
      </c>
      <c r="J2271" t="s">
        <v>528</v>
      </c>
      <c r="K2271" t="s">
        <v>46</v>
      </c>
      <c r="L2271" s="5" t="s">
        <v>5449</v>
      </c>
      <c r="M2271" s="5" t="s">
        <v>5467</v>
      </c>
      <c r="N2271" s="5" t="str">
        <f t="shared" si="35"/>
        <v>Employee16@blyblade.com</v>
      </c>
      <c r="O2271" t="s">
        <v>45</v>
      </c>
      <c r="P2271" t="s">
        <v>97</v>
      </c>
      <c r="Q2271" t="s">
        <v>71</v>
      </c>
      <c r="R2271">
        <v>3.28</v>
      </c>
      <c r="S2271">
        <v>31</v>
      </c>
      <c r="T2271" t="s">
        <v>5271</v>
      </c>
      <c r="U2271" t="s">
        <v>5255</v>
      </c>
      <c r="V2271" t="s">
        <v>102</v>
      </c>
      <c r="W2271" s="5" t="s">
        <v>5448</v>
      </c>
      <c r="X2271" t="s">
        <v>4099</v>
      </c>
      <c r="Y2271" t="s">
        <v>45</v>
      </c>
      <c r="Z2271" t="s">
        <v>2587</v>
      </c>
      <c r="AA2271" t="s">
        <v>64</v>
      </c>
      <c r="AB2271" t="s">
        <v>54</v>
      </c>
      <c r="AC2271" t="s">
        <v>55</v>
      </c>
      <c r="AD2271">
        <v>25.29</v>
      </c>
      <c r="AE2271">
        <v>0</v>
      </c>
      <c r="AF2271">
        <v>0</v>
      </c>
      <c r="AG2271">
        <v>25.29</v>
      </c>
      <c r="AH2271" t="s">
        <v>56</v>
      </c>
      <c r="AI2271">
        <v>25.29</v>
      </c>
      <c r="AJ2271">
        <v>0</v>
      </c>
      <c r="AK2271">
        <v>0</v>
      </c>
      <c r="AL2271">
        <v>25.29</v>
      </c>
      <c r="AM2271">
        <v>2.5299999999999998</v>
      </c>
    </row>
    <row r="2272" spans="1:39" x14ac:dyDescent="0.25">
      <c r="A2272" t="s">
        <v>4100</v>
      </c>
      <c r="B2272" s="1">
        <v>43689.838877314818</v>
      </c>
      <c r="C2272" s="2">
        <v>43689</v>
      </c>
      <c r="D2272" t="s">
        <v>1164</v>
      </c>
      <c r="E2272" s="2">
        <v>43689</v>
      </c>
      <c r="F2272" t="s">
        <v>1721</v>
      </c>
      <c r="G2272" s="2">
        <v>43689</v>
      </c>
      <c r="H2272" t="s">
        <v>1505</v>
      </c>
      <c r="I2272" s="2">
        <v>43689</v>
      </c>
      <c r="J2272" t="s">
        <v>1506</v>
      </c>
      <c r="K2272" t="s">
        <v>46</v>
      </c>
      <c r="L2272" s="5" t="s">
        <v>5449</v>
      </c>
      <c r="M2272" s="5" t="s">
        <v>5457</v>
      </c>
      <c r="N2272" s="5" t="str">
        <f t="shared" si="35"/>
        <v>Employee6@blyblade.com</v>
      </c>
      <c r="O2272" t="s">
        <v>45</v>
      </c>
      <c r="P2272" t="s">
        <v>97</v>
      </c>
      <c r="Q2272" t="s">
        <v>71</v>
      </c>
      <c r="R2272">
        <v>2.92</v>
      </c>
      <c r="S2272">
        <v>22</v>
      </c>
      <c r="T2272" t="s">
        <v>5255</v>
      </c>
      <c r="U2272" t="s">
        <v>5271</v>
      </c>
      <c r="V2272" t="s">
        <v>102</v>
      </c>
      <c r="W2272" s="5" t="s">
        <v>5448</v>
      </c>
      <c r="X2272" t="s">
        <v>4101</v>
      </c>
      <c r="Y2272" t="s">
        <v>45</v>
      </c>
      <c r="Z2272" t="s">
        <v>2605</v>
      </c>
      <c r="AA2272" t="s">
        <v>64</v>
      </c>
      <c r="AB2272" t="s">
        <v>54</v>
      </c>
      <c r="AC2272" t="s">
        <v>55</v>
      </c>
      <c r="AD2272">
        <v>23.7</v>
      </c>
      <c r="AE2272">
        <v>0</v>
      </c>
      <c r="AF2272">
        <v>0</v>
      </c>
      <c r="AG2272">
        <v>23.7</v>
      </c>
      <c r="AH2272" t="s">
        <v>56</v>
      </c>
      <c r="AI2272">
        <v>23.7</v>
      </c>
      <c r="AJ2272">
        <v>0</v>
      </c>
      <c r="AK2272">
        <v>0</v>
      </c>
      <c r="AL2272">
        <v>23.7</v>
      </c>
      <c r="AM2272">
        <v>2.37</v>
      </c>
    </row>
    <row r="2273" spans="1:39" x14ac:dyDescent="0.25">
      <c r="A2273" t="s">
        <v>4102</v>
      </c>
      <c r="B2273" s="1">
        <v>43689.842974537038</v>
      </c>
      <c r="C2273" s="2">
        <v>43689</v>
      </c>
      <c r="D2273" t="s">
        <v>1067</v>
      </c>
      <c r="E2273" s="2">
        <v>43689</v>
      </c>
      <c r="F2273" t="s">
        <v>912</v>
      </c>
      <c r="G2273" s="2">
        <v>43689</v>
      </c>
      <c r="H2273" t="s">
        <v>2190</v>
      </c>
      <c r="I2273" s="2">
        <v>43689</v>
      </c>
      <c r="J2273" t="s">
        <v>2210</v>
      </c>
      <c r="K2273" t="s">
        <v>46</v>
      </c>
      <c r="L2273" s="5" t="s">
        <v>5449</v>
      </c>
      <c r="M2273" s="5" t="s">
        <v>5502</v>
      </c>
      <c r="N2273" s="5" t="str">
        <f t="shared" si="35"/>
        <v>Employee51@blyblade.com</v>
      </c>
      <c r="O2273" t="s">
        <v>45</v>
      </c>
      <c r="P2273" t="s">
        <v>70</v>
      </c>
      <c r="Q2273" t="s">
        <v>71</v>
      </c>
      <c r="R2273">
        <v>3.28</v>
      </c>
      <c r="S2273">
        <v>25</v>
      </c>
      <c r="T2273" t="s">
        <v>5261</v>
      </c>
      <c r="U2273" t="s">
        <v>5255</v>
      </c>
      <c r="V2273" t="s">
        <v>102</v>
      </c>
      <c r="W2273" s="5" t="s">
        <v>5448</v>
      </c>
      <c r="X2273" t="s">
        <v>4103</v>
      </c>
      <c r="Y2273" t="s">
        <v>45</v>
      </c>
      <c r="Z2273" t="s">
        <v>2587</v>
      </c>
      <c r="AA2273" t="s">
        <v>53</v>
      </c>
      <c r="AB2273" t="s">
        <v>54</v>
      </c>
      <c r="AC2273" t="s">
        <v>55</v>
      </c>
      <c r="AD2273">
        <v>26.81</v>
      </c>
      <c r="AE2273">
        <v>0</v>
      </c>
      <c r="AF2273">
        <v>0</v>
      </c>
      <c r="AG2273">
        <v>26.81</v>
      </c>
      <c r="AH2273" t="s">
        <v>56</v>
      </c>
      <c r="AI2273">
        <v>26.81</v>
      </c>
      <c r="AJ2273">
        <v>0</v>
      </c>
      <c r="AK2273">
        <v>0</v>
      </c>
      <c r="AL2273">
        <v>26.81</v>
      </c>
      <c r="AM2273">
        <v>2.68</v>
      </c>
    </row>
    <row r="2274" spans="1:39" x14ac:dyDescent="0.25">
      <c r="A2274" t="s">
        <v>4088</v>
      </c>
      <c r="B2274" s="1">
        <v>43689.906504629631</v>
      </c>
      <c r="C2274" s="2">
        <v>43689</v>
      </c>
      <c r="D2274" t="s">
        <v>609</v>
      </c>
      <c r="E2274" s="2">
        <v>43689</v>
      </c>
      <c r="F2274" t="s">
        <v>610</v>
      </c>
      <c r="G2274" s="2">
        <v>43689</v>
      </c>
      <c r="H2274" t="s">
        <v>967</v>
      </c>
      <c r="I2274" s="2">
        <v>43689</v>
      </c>
      <c r="J2274" t="s">
        <v>1147</v>
      </c>
      <c r="K2274" t="s">
        <v>46</v>
      </c>
      <c r="L2274" s="5" t="s">
        <v>5449</v>
      </c>
      <c r="M2274" s="5" t="s">
        <v>5498</v>
      </c>
      <c r="N2274" s="5" t="str">
        <f t="shared" si="35"/>
        <v>Employee47@blyblade.com</v>
      </c>
      <c r="O2274" t="s">
        <v>45</v>
      </c>
      <c r="P2274" t="s">
        <v>70</v>
      </c>
      <c r="Q2274" t="s">
        <v>71</v>
      </c>
      <c r="R2274">
        <v>2.88</v>
      </c>
      <c r="S2274">
        <v>19</v>
      </c>
      <c r="T2274" t="s">
        <v>5271</v>
      </c>
      <c r="U2274" t="s">
        <v>5255</v>
      </c>
      <c r="V2274" t="s">
        <v>102</v>
      </c>
      <c r="W2274" s="5" t="s">
        <v>5448</v>
      </c>
      <c r="X2274" t="s">
        <v>4089</v>
      </c>
      <c r="Y2274" t="s">
        <v>45</v>
      </c>
      <c r="Z2274" t="s">
        <v>2587</v>
      </c>
      <c r="AA2274" t="s">
        <v>53</v>
      </c>
      <c r="AB2274" t="s">
        <v>54</v>
      </c>
      <c r="AC2274" t="s">
        <v>89</v>
      </c>
      <c r="AD2274">
        <v>0</v>
      </c>
      <c r="AE2274">
        <v>0</v>
      </c>
      <c r="AF2274">
        <v>1.03</v>
      </c>
      <c r="AG2274">
        <v>1.03</v>
      </c>
      <c r="AH2274" t="s">
        <v>56</v>
      </c>
      <c r="AI2274">
        <v>0</v>
      </c>
      <c r="AJ2274">
        <v>0</v>
      </c>
      <c r="AK2274">
        <v>1.03</v>
      </c>
      <c r="AL2274">
        <v>1.03</v>
      </c>
      <c r="AM2274">
        <v>0</v>
      </c>
    </row>
    <row r="2275" spans="1:39" x14ac:dyDescent="0.25">
      <c r="A2275" t="s">
        <v>4104</v>
      </c>
      <c r="B2275" s="1">
        <v>43689.918009259258</v>
      </c>
      <c r="C2275" s="2">
        <v>43689</v>
      </c>
      <c r="D2275" t="s">
        <v>690</v>
      </c>
      <c r="E2275" s="2">
        <v>43689</v>
      </c>
      <c r="F2275" t="s">
        <v>691</v>
      </c>
      <c r="G2275" s="2">
        <v>43689</v>
      </c>
      <c r="H2275" t="s">
        <v>381</v>
      </c>
      <c r="I2275" s="2">
        <v>43689</v>
      </c>
      <c r="J2275" t="s">
        <v>382</v>
      </c>
      <c r="K2275" t="s">
        <v>46</v>
      </c>
      <c r="L2275" s="5" t="s">
        <v>5449</v>
      </c>
      <c r="M2275" s="5" t="s">
        <v>5454</v>
      </c>
      <c r="N2275" s="5" t="str">
        <f t="shared" si="35"/>
        <v>Employee3@blyblade.com</v>
      </c>
      <c r="O2275" t="s">
        <v>45</v>
      </c>
      <c r="P2275" t="s">
        <v>494</v>
      </c>
      <c r="Q2275" t="s">
        <v>71</v>
      </c>
      <c r="R2275">
        <v>1.03</v>
      </c>
      <c r="S2275">
        <v>28</v>
      </c>
      <c r="T2275" t="s">
        <v>5255</v>
      </c>
      <c r="U2275" t="s">
        <v>5255</v>
      </c>
      <c r="V2275" t="s">
        <v>45</v>
      </c>
      <c r="W2275" s="5" t="s">
        <v>5448</v>
      </c>
      <c r="X2275" t="s">
        <v>45</v>
      </c>
      <c r="Y2275" t="s">
        <v>45</v>
      </c>
      <c r="Z2275" t="s">
        <v>525</v>
      </c>
      <c r="AA2275" t="s">
        <v>53</v>
      </c>
      <c r="AB2275" t="s">
        <v>54</v>
      </c>
      <c r="AC2275" t="s">
        <v>55</v>
      </c>
      <c r="AD2275">
        <v>24.72</v>
      </c>
      <c r="AE2275">
        <v>0</v>
      </c>
      <c r="AF2275">
        <v>0</v>
      </c>
      <c r="AG2275">
        <v>20</v>
      </c>
      <c r="AH2275" t="s">
        <v>56</v>
      </c>
      <c r="AI2275">
        <v>24.72</v>
      </c>
      <c r="AJ2275">
        <v>0</v>
      </c>
      <c r="AK2275">
        <v>0</v>
      </c>
      <c r="AL2275">
        <v>20</v>
      </c>
      <c r="AM2275">
        <v>2</v>
      </c>
    </row>
    <row r="2276" spans="1:39" x14ac:dyDescent="0.25">
      <c r="A2276" t="s">
        <v>4092</v>
      </c>
      <c r="B2276" s="1">
        <v>43689.93608796296</v>
      </c>
      <c r="C2276" s="2">
        <v>43689</v>
      </c>
      <c r="D2276" t="s">
        <v>451</v>
      </c>
      <c r="E2276" s="2">
        <v>43689</v>
      </c>
      <c r="F2276" t="s">
        <v>452</v>
      </c>
      <c r="G2276" s="2">
        <v>43689</v>
      </c>
      <c r="H2276" t="s">
        <v>1515</v>
      </c>
      <c r="I2276" s="2">
        <v>43689</v>
      </c>
      <c r="J2276" t="s">
        <v>1589</v>
      </c>
      <c r="K2276" t="s">
        <v>46</v>
      </c>
      <c r="L2276" s="5" t="s">
        <v>5449</v>
      </c>
      <c r="M2276" s="5" t="s">
        <v>5453</v>
      </c>
      <c r="N2276" s="5" t="str">
        <f t="shared" si="35"/>
        <v>Employee2@blyblade.com</v>
      </c>
      <c r="O2276" t="s">
        <v>45</v>
      </c>
      <c r="P2276" t="s">
        <v>208</v>
      </c>
      <c r="Q2276" t="s">
        <v>71</v>
      </c>
      <c r="R2276">
        <v>4.12</v>
      </c>
      <c r="S2276">
        <v>14</v>
      </c>
      <c r="T2276" t="s">
        <v>5255</v>
      </c>
      <c r="U2276" t="s">
        <v>5309</v>
      </c>
      <c r="V2276" t="s">
        <v>2138</v>
      </c>
      <c r="W2276" s="5" t="s">
        <v>5448</v>
      </c>
      <c r="X2276">
        <v>164228</v>
      </c>
      <c r="Y2276" t="s">
        <v>45</v>
      </c>
      <c r="Z2276" t="s">
        <v>2605</v>
      </c>
      <c r="AA2276" t="s">
        <v>64</v>
      </c>
      <c r="AB2276" t="s">
        <v>54</v>
      </c>
      <c r="AC2276" t="s">
        <v>89</v>
      </c>
      <c r="AD2276">
        <v>0</v>
      </c>
      <c r="AE2276">
        <v>0</v>
      </c>
      <c r="AF2276">
        <v>13.26</v>
      </c>
      <c r="AG2276">
        <v>13.26</v>
      </c>
      <c r="AH2276" t="s">
        <v>56</v>
      </c>
      <c r="AI2276">
        <v>0</v>
      </c>
      <c r="AJ2276">
        <v>0</v>
      </c>
      <c r="AK2276">
        <v>13.26</v>
      </c>
      <c r="AL2276">
        <v>13.26</v>
      </c>
      <c r="AM2276">
        <v>0</v>
      </c>
    </row>
    <row r="2277" spans="1:39" x14ac:dyDescent="0.25">
      <c r="A2277" s="3" t="s">
        <v>4105</v>
      </c>
      <c r="B2277" s="1">
        <v>43689.965462962966</v>
      </c>
      <c r="C2277" s="2">
        <v>43689</v>
      </c>
      <c r="D2277" t="s">
        <v>870</v>
      </c>
      <c r="E2277" s="2">
        <v>43689</v>
      </c>
      <c r="F2277" t="s">
        <v>832</v>
      </c>
      <c r="G2277" s="2">
        <v>43689</v>
      </c>
      <c r="H2277" t="s">
        <v>1123</v>
      </c>
      <c r="I2277" s="2">
        <v>43689</v>
      </c>
      <c r="J2277" t="s">
        <v>1061</v>
      </c>
      <c r="K2277" t="s">
        <v>46</v>
      </c>
      <c r="L2277" s="5" t="s">
        <v>5449</v>
      </c>
      <c r="M2277" s="5" t="s">
        <v>5453</v>
      </c>
      <c r="N2277" s="5" t="str">
        <f t="shared" si="35"/>
        <v>Employee2@blyblade.com</v>
      </c>
      <c r="O2277" t="s">
        <v>45</v>
      </c>
      <c r="P2277" t="s">
        <v>404</v>
      </c>
      <c r="Q2277" t="s">
        <v>71</v>
      </c>
      <c r="R2277">
        <v>6.86</v>
      </c>
      <c r="S2277">
        <v>35</v>
      </c>
      <c r="T2277" t="s">
        <v>5255</v>
      </c>
      <c r="U2277" t="s">
        <v>5325</v>
      </c>
      <c r="V2277" t="s">
        <v>2138</v>
      </c>
      <c r="W2277" s="5" t="s">
        <v>5448</v>
      </c>
      <c r="X2277">
        <v>164234</v>
      </c>
      <c r="Y2277" t="s">
        <v>45</v>
      </c>
      <c r="Z2277" t="s">
        <v>2605</v>
      </c>
      <c r="AA2277" t="s">
        <v>64</v>
      </c>
      <c r="AB2277" t="s">
        <v>54</v>
      </c>
      <c r="AC2277" t="s">
        <v>55</v>
      </c>
      <c r="AD2277">
        <v>60.62</v>
      </c>
      <c r="AE2277">
        <v>0</v>
      </c>
      <c r="AF2277">
        <v>0</v>
      </c>
      <c r="AG2277">
        <v>60.62</v>
      </c>
      <c r="AH2277" t="s">
        <v>56</v>
      </c>
      <c r="AI2277">
        <v>60.62</v>
      </c>
      <c r="AJ2277">
        <v>0</v>
      </c>
      <c r="AK2277">
        <v>0</v>
      </c>
      <c r="AL2277">
        <v>60.62</v>
      </c>
      <c r="AM2277">
        <v>6.06</v>
      </c>
    </row>
    <row r="2278" spans="1:39" x14ac:dyDescent="0.25">
      <c r="A2278" s="3" t="s">
        <v>4105</v>
      </c>
      <c r="B2278" s="1">
        <v>43689.965509259258</v>
      </c>
      <c r="C2278" s="2">
        <v>43689</v>
      </c>
      <c r="D2278" t="s">
        <v>870</v>
      </c>
      <c r="E2278" s="2">
        <v>43689</v>
      </c>
      <c r="F2278" t="s">
        <v>832</v>
      </c>
      <c r="G2278" s="2">
        <v>43689</v>
      </c>
      <c r="H2278" t="s">
        <v>1123</v>
      </c>
      <c r="I2278" s="2">
        <v>43689</v>
      </c>
      <c r="J2278" t="s">
        <v>1061</v>
      </c>
      <c r="K2278" t="s">
        <v>46</v>
      </c>
      <c r="L2278" s="5" t="s">
        <v>5449</v>
      </c>
      <c r="M2278" s="5" t="s">
        <v>5453</v>
      </c>
      <c r="N2278" s="5" t="str">
        <f t="shared" si="35"/>
        <v>Employee2@blyblade.com</v>
      </c>
      <c r="O2278" t="s">
        <v>45</v>
      </c>
      <c r="P2278" t="s">
        <v>404</v>
      </c>
      <c r="Q2278" t="s">
        <v>71</v>
      </c>
      <c r="R2278">
        <v>6.86</v>
      </c>
      <c r="S2278">
        <v>35</v>
      </c>
      <c r="T2278" t="s">
        <v>5255</v>
      </c>
      <c r="U2278" t="s">
        <v>5325</v>
      </c>
      <c r="V2278" t="s">
        <v>2138</v>
      </c>
      <c r="W2278" s="5" t="s">
        <v>5448</v>
      </c>
      <c r="X2278">
        <v>164234</v>
      </c>
      <c r="Y2278" t="s">
        <v>45</v>
      </c>
      <c r="Z2278" t="s">
        <v>2605</v>
      </c>
      <c r="AA2278" t="s">
        <v>64</v>
      </c>
      <c r="AB2278" t="s">
        <v>54</v>
      </c>
      <c r="AC2278" t="s">
        <v>89</v>
      </c>
      <c r="AD2278">
        <v>0</v>
      </c>
      <c r="AE2278">
        <v>0</v>
      </c>
      <c r="AF2278">
        <v>9.32</v>
      </c>
      <c r="AG2278">
        <v>9.32</v>
      </c>
      <c r="AH2278" t="s">
        <v>56</v>
      </c>
      <c r="AI2278">
        <v>0</v>
      </c>
      <c r="AJ2278">
        <v>0</v>
      </c>
      <c r="AK2278">
        <v>9.32</v>
      </c>
      <c r="AL2278">
        <v>9.32</v>
      </c>
      <c r="AM2278">
        <v>0</v>
      </c>
    </row>
    <row r="2279" spans="1:39" x14ac:dyDescent="0.25">
      <c r="A2279" t="s">
        <v>4106</v>
      </c>
      <c r="B2279" s="1">
        <v>43689.971539351849</v>
      </c>
      <c r="C2279" s="2">
        <v>43689</v>
      </c>
      <c r="D2279" t="s">
        <v>1000</v>
      </c>
      <c r="E2279" s="2">
        <v>43689</v>
      </c>
      <c r="F2279" t="s">
        <v>1327</v>
      </c>
      <c r="G2279" s="2">
        <v>43689</v>
      </c>
      <c r="H2279" t="s">
        <v>2094</v>
      </c>
      <c r="I2279" s="2">
        <v>43689</v>
      </c>
      <c r="J2279" t="s">
        <v>1303</v>
      </c>
      <c r="K2279" t="s">
        <v>46</v>
      </c>
      <c r="L2279" s="5" t="s">
        <v>5449</v>
      </c>
      <c r="M2279" s="5" t="s">
        <v>5473</v>
      </c>
      <c r="N2279" s="5" t="str">
        <f t="shared" si="35"/>
        <v>Employee22@blyblade.com</v>
      </c>
      <c r="O2279" t="s">
        <v>45</v>
      </c>
      <c r="P2279" t="s">
        <v>97</v>
      </c>
      <c r="Q2279" t="s">
        <v>71</v>
      </c>
      <c r="R2279">
        <v>2.19</v>
      </c>
      <c r="S2279">
        <v>16</v>
      </c>
      <c r="T2279" t="s">
        <v>5255</v>
      </c>
      <c r="U2279" t="s">
        <v>5261</v>
      </c>
      <c r="V2279" t="s">
        <v>145</v>
      </c>
      <c r="W2279" s="5" t="s">
        <v>5448</v>
      </c>
      <c r="X2279" t="s">
        <v>4107</v>
      </c>
      <c r="Y2279" t="s">
        <v>45</v>
      </c>
      <c r="Z2279" t="s">
        <v>2587</v>
      </c>
      <c r="AA2279" t="s">
        <v>64</v>
      </c>
      <c r="AB2279" t="s">
        <v>54</v>
      </c>
      <c r="AC2279" t="s">
        <v>55</v>
      </c>
      <c r="AD2279">
        <v>21.49</v>
      </c>
      <c r="AE2279">
        <v>0</v>
      </c>
      <c r="AF2279">
        <v>0</v>
      </c>
      <c r="AG2279">
        <v>21.49</v>
      </c>
      <c r="AH2279" t="s">
        <v>56</v>
      </c>
      <c r="AI2279">
        <v>21.49</v>
      </c>
      <c r="AJ2279">
        <v>0</v>
      </c>
      <c r="AK2279">
        <v>0</v>
      </c>
      <c r="AL2279">
        <v>21.49</v>
      </c>
      <c r="AM2279">
        <v>2.15</v>
      </c>
    </row>
    <row r="2280" spans="1:39" x14ac:dyDescent="0.25">
      <c r="A2280" t="s">
        <v>4108</v>
      </c>
      <c r="B2280" s="1">
        <v>43689.999606481484</v>
      </c>
      <c r="C2280" s="2">
        <v>43689</v>
      </c>
      <c r="D2280" t="s">
        <v>1460</v>
      </c>
      <c r="E2280" s="2">
        <v>43689</v>
      </c>
      <c r="F2280" t="s">
        <v>1461</v>
      </c>
      <c r="G2280" s="2">
        <v>43689</v>
      </c>
      <c r="H2280" t="s">
        <v>1173</v>
      </c>
      <c r="I2280" s="2">
        <v>43689</v>
      </c>
      <c r="J2280" t="s">
        <v>1174</v>
      </c>
      <c r="K2280" t="s">
        <v>46</v>
      </c>
      <c r="L2280" s="5" t="s">
        <v>5449</v>
      </c>
      <c r="M2280" s="5" t="s">
        <v>5467</v>
      </c>
      <c r="N2280" s="5" t="str">
        <f t="shared" si="35"/>
        <v>Employee16@blyblade.com</v>
      </c>
      <c r="O2280" t="s">
        <v>45</v>
      </c>
      <c r="P2280" t="s">
        <v>97</v>
      </c>
      <c r="Q2280" t="s">
        <v>71</v>
      </c>
      <c r="R2280">
        <v>3.53</v>
      </c>
      <c r="S2280">
        <v>9</v>
      </c>
      <c r="T2280" t="s">
        <v>5255</v>
      </c>
      <c r="U2280" t="s">
        <v>5290</v>
      </c>
      <c r="V2280" t="s">
        <v>102</v>
      </c>
      <c r="W2280" s="5" t="s">
        <v>5448</v>
      </c>
      <c r="X2280" t="s">
        <v>4109</v>
      </c>
      <c r="Y2280" t="s">
        <v>45</v>
      </c>
      <c r="Z2280" t="s">
        <v>2605</v>
      </c>
      <c r="AA2280" t="s">
        <v>64</v>
      </c>
      <c r="AB2280" t="s">
        <v>54</v>
      </c>
      <c r="AC2280" t="s">
        <v>55</v>
      </c>
      <c r="AD2280">
        <v>41.19</v>
      </c>
      <c r="AE2280">
        <v>0</v>
      </c>
      <c r="AF2280">
        <v>0</v>
      </c>
      <c r="AG2280">
        <v>41.19</v>
      </c>
      <c r="AH2280" t="s">
        <v>56</v>
      </c>
      <c r="AI2280">
        <v>41.19</v>
      </c>
      <c r="AJ2280">
        <v>0</v>
      </c>
      <c r="AK2280">
        <v>0</v>
      </c>
      <c r="AL2280">
        <v>41.19</v>
      </c>
      <c r="AM2280">
        <v>4.12</v>
      </c>
    </row>
    <row r="2281" spans="1:39" x14ac:dyDescent="0.25">
      <c r="A2281" t="s">
        <v>4110</v>
      </c>
      <c r="B2281" s="1">
        <v>43690.007673611108</v>
      </c>
      <c r="C2281" s="2">
        <v>43689</v>
      </c>
      <c r="D2281" t="s">
        <v>1128</v>
      </c>
      <c r="E2281" s="2">
        <v>43689</v>
      </c>
      <c r="F2281" t="s">
        <v>958</v>
      </c>
      <c r="G2281" s="2">
        <v>43690</v>
      </c>
      <c r="H2281" t="s">
        <v>59</v>
      </c>
      <c r="I2281" s="2">
        <v>43689</v>
      </c>
      <c r="J2281" t="s">
        <v>1225</v>
      </c>
      <c r="K2281" t="s">
        <v>46</v>
      </c>
      <c r="L2281" s="5" t="s">
        <v>5449</v>
      </c>
      <c r="M2281" s="5" t="s">
        <v>5500</v>
      </c>
      <c r="N2281" s="5" t="str">
        <f t="shared" si="35"/>
        <v>Employee49@blyblade.com</v>
      </c>
      <c r="O2281" t="s">
        <v>45</v>
      </c>
      <c r="P2281" t="s">
        <v>70</v>
      </c>
      <c r="Q2281" t="s">
        <v>71</v>
      </c>
      <c r="R2281">
        <v>2.59</v>
      </c>
      <c r="S2281">
        <v>20</v>
      </c>
      <c r="T2281" t="s">
        <v>5271</v>
      </c>
      <c r="U2281" t="s">
        <v>5272</v>
      </c>
      <c r="V2281" t="s">
        <v>102</v>
      </c>
      <c r="W2281" s="5" t="s">
        <v>5448</v>
      </c>
      <c r="X2281" t="s">
        <v>4111</v>
      </c>
      <c r="Y2281" t="s">
        <v>45</v>
      </c>
      <c r="Z2281" t="s">
        <v>2587</v>
      </c>
      <c r="AA2281" t="s">
        <v>747</v>
      </c>
      <c r="AB2281" t="s">
        <v>54</v>
      </c>
      <c r="AC2281" t="s">
        <v>55</v>
      </c>
      <c r="AD2281">
        <v>10.46</v>
      </c>
      <c r="AE2281">
        <v>0</v>
      </c>
      <c r="AF2281">
        <v>0</v>
      </c>
      <c r="AG2281">
        <v>10.46</v>
      </c>
      <c r="AH2281" t="s">
        <v>56</v>
      </c>
      <c r="AI2281">
        <v>10.46</v>
      </c>
      <c r="AJ2281">
        <v>0</v>
      </c>
      <c r="AK2281">
        <v>0</v>
      </c>
      <c r="AL2281">
        <v>10.46</v>
      </c>
      <c r="AM2281">
        <v>1.05</v>
      </c>
    </row>
    <row r="2282" spans="1:39" x14ac:dyDescent="0.25">
      <c r="A2282" t="s">
        <v>4112</v>
      </c>
      <c r="B2282" s="1">
        <v>43690.025949074072</v>
      </c>
      <c r="C2282" s="2">
        <v>43690</v>
      </c>
      <c r="D2282" t="s">
        <v>554</v>
      </c>
      <c r="E2282" s="2">
        <v>43689</v>
      </c>
      <c r="F2282" t="s">
        <v>555</v>
      </c>
      <c r="G2282" s="2">
        <v>43690</v>
      </c>
      <c r="H2282" t="s">
        <v>556</v>
      </c>
      <c r="I2282" s="2">
        <v>43689</v>
      </c>
      <c r="J2282" t="s">
        <v>557</v>
      </c>
      <c r="K2282" t="s">
        <v>46</v>
      </c>
      <c r="L2282" s="5" t="s">
        <v>5449</v>
      </c>
      <c r="M2282" s="5" t="s">
        <v>5468</v>
      </c>
      <c r="N2282" s="5" t="str">
        <f t="shared" si="35"/>
        <v>Employee17@blyblade.com</v>
      </c>
      <c r="O2282" t="s">
        <v>45</v>
      </c>
      <c r="P2282" t="s">
        <v>70</v>
      </c>
      <c r="Q2282" t="s">
        <v>71</v>
      </c>
      <c r="R2282">
        <v>1.84</v>
      </c>
      <c r="S2282">
        <v>9</v>
      </c>
      <c r="T2282" t="s">
        <v>5255</v>
      </c>
      <c r="U2282" t="s">
        <v>5277</v>
      </c>
      <c r="V2282" t="s">
        <v>102</v>
      </c>
      <c r="W2282" s="5" t="s">
        <v>5448</v>
      </c>
      <c r="X2282" t="s">
        <v>2715</v>
      </c>
      <c r="Y2282" t="s">
        <v>45</v>
      </c>
      <c r="Z2282" t="s">
        <v>2587</v>
      </c>
      <c r="AA2282" t="s">
        <v>64</v>
      </c>
      <c r="AB2282" t="s">
        <v>54</v>
      </c>
      <c r="AC2282" t="s">
        <v>55</v>
      </c>
      <c r="AD2282">
        <v>18.100000000000001</v>
      </c>
      <c r="AE2282">
        <v>0</v>
      </c>
      <c r="AF2282">
        <v>0</v>
      </c>
      <c r="AG2282">
        <v>18.100000000000001</v>
      </c>
      <c r="AH2282" t="s">
        <v>56</v>
      </c>
      <c r="AI2282">
        <v>18.100000000000001</v>
      </c>
      <c r="AJ2282">
        <v>0</v>
      </c>
      <c r="AK2282">
        <v>0</v>
      </c>
      <c r="AL2282">
        <v>18.100000000000001</v>
      </c>
      <c r="AM2282">
        <v>1.81</v>
      </c>
    </row>
    <row r="2283" spans="1:39" x14ac:dyDescent="0.25">
      <c r="A2283" t="s">
        <v>4113</v>
      </c>
      <c r="B2283" s="1">
        <v>43690.052523148152</v>
      </c>
      <c r="C2283" s="2">
        <v>43690</v>
      </c>
      <c r="D2283" t="s">
        <v>1382</v>
      </c>
      <c r="E2283" s="2">
        <v>43689</v>
      </c>
      <c r="F2283" t="s">
        <v>1851</v>
      </c>
      <c r="G2283" s="2">
        <v>43690</v>
      </c>
      <c r="H2283" t="s">
        <v>1655</v>
      </c>
      <c r="I2283" s="2">
        <v>43689</v>
      </c>
      <c r="J2283" t="s">
        <v>1656</v>
      </c>
      <c r="K2283" t="s">
        <v>46</v>
      </c>
      <c r="L2283" s="5" t="s">
        <v>5449</v>
      </c>
      <c r="M2283" s="5" t="s">
        <v>5454</v>
      </c>
      <c r="N2283" s="5" t="str">
        <f t="shared" si="35"/>
        <v>Employee3@blyblade.com</v>
      </c>
      <c r="O2283" t="s">
        <v>45</v>
      </c>
      <c r="P2283" t="s">
        <v>97</v>
      </c>
      <c r="Q2283" t="s">
        <v>71</v>
      </c>
      <c r="R2283">
        <v>1.08</v>
      </c>
      <c r="S2283">
        <v>5</v>
      </c>
      <c r="T2283" t="s">
        <v>5255</v>
      </c>
      <c r="U2283" t="s">
        <v>5273</v>
      </c>
      <c r="V2283" t="s">
        <v>102</v>
      </c>
      <c r="W2283" s="5" t="s">
        <v>5448</v>
      </c>
      <c r="X2283" t="s">
        <v>2734</v>
      </c>
      <c r="Y2283" t="s">
        <v>45</v>
      </c>
      <c r="Z2283" t="s">
        <v>2627</v>
      </c>
      <c r="AA2283" t="s">
        <v>53</v>
      </c>
      <c r="AB2283" t="s">
        <v>54</v>
      </c>
      <c r="AC2283" t="s">
        <v>55</v>
      </c>
      <c r="AD2283">
        <v>10.76</v>
      </c>
      <c r="AE2283">
        <v>0</v>
      </c>
      <c r="AF2283">
        <v>0</v>
      </c>
      <c r="AG2283">
        <v>10.76</v>
      </c>
      <c r="AH2283" t="s">
        <v>56</v>
      </c>
      <c r="AI2283">
        <v>10.76</v>
      </c>
      <c r="AJ2283">
        <v>0</v>
      </c>
      <c r="AK2283">
        <v>0</v>
      </c>
      <c r="AL2283">
        <v>10.76</v>
      </c>
      <c r="AM2283">
        <v>1.08</v>
      </c>
    </row>
    <row r="2284" spans="1:39" x14ac:dyDescent="0.25">
      <c r="A2284" t="s">
        <v>4114</v>
      </c>
      <c r="B2284" s="1">
        <v>43690.09170138889</v>
      </c>
      <c r="C2284" s="2">
        <v>43690</v>
      </c>
      <c r="D2284" t="s">
        <v>730</v>
      </c>
      <c r="E2284" s="2">
        <v>43689</v>
      </c>
      <c r="F2284" t="s">
        <v>731</v>
      </c>
      <c r="G2284" s="2">
        <v>43690</v>
      </c>
      <c r="H2284" t="s">
        <v>1533</v>
      </c>
      <c r="I2284" s="2">
        <v>43689</v>
      </c>
      <c r="J2284" t="s">
        <v>1118</v>
      </c>
      <c r="K2284" t="s">
        <v>46</v>
      </c>
      <c r="L2284" s="5" t="s">
        <v>5449</v>
      </c>
      <c r="M2284" s="5" t="s">
        <v>5500</v>
      </c>
      <c r="N2284" s="5" t="str">
        <f t="shared" si="35"/>
        <v>Employee49@blyblade.com</v>
      </c>
      <c r="O2284" t="s">
        <v>45</v>
      </c>
      <c r="P2284" t="s">
        <v>70</v>
      </c>
      <c r="Q2284" t="s">
        <v>71</v>
      </c>
      <c r="R2284">
        <v>5.94</v>
      </c>
      <c r="S2284">
        <v>11</v>
      </c>
      <c r="T2284" t="s">
        <v>5272</v>
      </c>
      <c r="U2284" t="s">
        <v>5347</v>
      </c>
      <c r="V2284" t="s">
        <v>102</v>
      </c>
      <c r="W2284" s="5" t="s">
        <v>5448</v>
      </c>
      <c r="X2284" t="s">
        <v>4115</v>
      </c>
      <c r="Y2284" t="s">
        <v>45</v>
      </c>
      <c r="Z2284" t="s">
        <v>2627</v>
      </c>
      <c r="AA2284" t="s">
        <v>747</v>
      </c>
      <c r="AB2284" t="s">
        <v>54</v>
      </c>
      <c r="AC2284" t="s">
        <v>55</v>
      </c>
      <c r="AD2284">
        <v>13.98</v>
      </c>
      <c r="AE2284">
        <v>0</v>
      </c>
      <c r="AF2284">
        <v>0</v>
      </c>
      <c r="AG2284">
        <v>13.98</v>
      </c>
      <c r="AH2284" t="s">
        <v>56</v>
      </c>
      <c r="AI2284">
        <v>13.98</v>
      </c>
      <c r="AJ2284">
        <v>0</v>
      </c>
      <c r="AK2284">
        <v>0</v>
      </c>
      <c r="AL2284">
        <v>13.98</v>
      </c>
      <c r="AM2284">
        <v>1.4</v>
      </c>
    </row>
    <row r="2285" spans="1:39" x14ac:dyDescent="0.25">
      <c r="A2285" t="s">
        <v>4116</v>
      </c>
      <c r="B2285" s="1">
        <v>43690.11445601852</v>
      </c>
      <c r="C2285" s="2">
        <v>43690</v>
      </c>
      <c r="D2285" t="s">
        <v>77</v>
      </c>
      <c r="E2285" s="2">
        <v>43689</v>
      </c>
      <c r="F2285" t="s">
        <v>692</v>
      </c>
      <c r="G2285" s="2">
        <v>43690</v>
      </c>
      <c r="H2285" t="s">
        <v>393</v>
      </c>
      <c r="I2285" s="2">
        <v>43689</v>
      </c>
      <c r="J2285" t="s">
        <v>394</v>
      </c>
      <c r="K2285" t="s">
        <v>46</v>
      </c>
      <c r="L2285" s="5" t="s">
        <v>5449</v>
      </c>
      <c r="M2285" s="5" t="s">
        <v>5467</v>
      </c>
      <c r="N2285" s="5" t="str">
        <f t="shared" si="35"/>
        <v>Employee16@blyblade.com</v>
      </c>
      <c r="O2285" t="s">
        <v>45</v>
      </c>
      <c r="P2285" t="s">
        <v>208</v>
      </c>
      <c r="Q2285" t="s">
        <v>71</v>
      </c>
      <c r="R2285">
        <v>4.87</v>
      </c>
      <c r="S2285">
        <v>25</v>
      </c>
      <c r="T2285" t="s">
        <v>5255</v>
      </c>
      <c r="U2285" t="s">
        <v>5394</v>
      </c>
      <c r="V2285" t="s">
        <v>316</v>
      </c>
      <c r="W2285" s="5" t="s">
        <v>5448</v>
      </c>
      <c r="X2285" t="s">
        <v>4117</v>
      </c>
      <c r="Y2285" t="s">
        <v>45</v>
      </c>
      <c r="Z2285" t="s">
        <v>2605</v>
      </c>
      <c r="AA2285" t="s">
        <v>64</v>
      </c>
      <c r="AB2285" t="s">
        <v>54</v>
      </c>
      <c r="AC2285" t="s">
        <v>55</v>
      </c>
      <c r="AD2285">
        <v>73.41</v>
      </c>
      <c r="AE2285">
        <v>0</v>
      </c>
      <c r="AF2285">
        <v>0</v>
      </c>
      <c r="AG2285">
        <v>73.41</v>
      </c>
      <c r="AH2285" t="s">
        <v>56</v>
      </c>
      <c r="AI2285">
        <v>73.41</v>
      </c>
      <c r="AJ2285">
        <v>0</v>
      </c>
      <c r="AK2285">
        <v>0</v>
      </c>
      <c r="AL2285">
        <v>73.41</v>
      </c>
      <c r="AM2285">
        <v>7.34</v>
      </c>
    </row>
    <row r="2286" spans="1:39" x14ac:dyDescent="0.25">
      <c r="A2286" t="s">
        <v>4116</v>
      </c>
      <c r="B2286" s="1">
        <v>43690.114988425928</v>
      </c>
      <c r="C2286" s="2">
        <v>43690</v>
      </c>
      <c r="D2286" t="s">
        <v>77</v>
      </c>
      <c r="E2286" s="2">
        <v>43689</v>
      </c>
      <c r="F2286" t="s">
        <v>692</v>
      </c>
      <c r="G2286" s="2">
        <v>43690</v>
      </c>
      <c r="H2286" t="s">
        <v>393</v>
      </c>
      <c r="I2286" s="2">
        <v>43689</v>
      </c>
      <c r="J2286" t="s">
        <v>394</v>
      </c>
      <c r="K2286" t="s">
        <v>46</v>
      </c>
      <c r="L2286" s="5" t="s">
        <v>5449</v>
      </c>
      <c r="M2286" s="5" t="s">
        <v>5467</v>
      </c>
      <c r="N2286" s="5" t="str">
        <f t="shared" si="35"/>
        <v>Employee16@blyblade.com</v>
      </c>
      <c r="O2286" t="s">
        <v>45</v>
      </c>
      <c r="P2286" t="s">
        <v>208</v>
      </c>
      <c r="Q2286" t="s">
        <v>71</v>
      </c>
      <c r="R2286">
        <v>4.87</v>
      </c>
      <c r="S2286">
        <v>25</v>
      </c>
      <c r="T2286" t="s">
        <v>5255</v>
      </c>
      <c r="U2286" t="s">
        <v>5394</v>
      </c>
      <c r="V2286" t="s">
        <v>316</v>
      </c>
      <c r="W2286" s="5" t="s">
        <v>5448</v>
      </c>
      <c r="X2286" t="s">
        <v>4117</v>
      </c>
      <c r="Y2286" t="s">
        <v>45</v>
      </c>
      <c r="Z2286" t="s">
        <v>2605</v>
      </c>
      <c r="AA2286" t="s">
        <v>64</v>
      </c>
      <c r="AB2286" t="s">
        <v>54</v>
      </c>
      <c r="AC2286" t="s">
        <v>89</v>
      </c>
      <c r="AD2286">
        <v>0</v>
      </c>
      <c r="AE2286">
        <v>0</v>
      </c>
      <c r="AF2286">
        <v>5.98</v>
      </c>
      <c r="AG2286">
        <v>5.98</v>
      </c>
      <c r="AH2286" t="s">
        <v>56</v>
      </c>
      <c r="AI2286">
        <v>0</v>
      </c>
      <c r="AJ2286">
        <v>0</v>
      </c>
      <c r="AK2286">
        <v>5.98</v>
      </c>
      <c r="AL2286">
        <v>5.98</v>
      </c>
      <c r="AM2286">
        <v>0</v>
      </c>
    </row>
    <row r="2287" spans="1:39" x14ac:dyDescent="0.25">
      <c r="A2287" t="s">
        <v>4118</v>
      </c>
      <c r="B2287" s="1">
        <v>43690.183078703703</v>
      </c>
      <c r="C2287" s="2">
        <v>43690</v>
      </c>
      <c r="D2287" t="s">
        <v>2562</v>
      </c>
      <c r="E2287" s="2">
        <v>43689</v>
      </c>
      <c r="F2287" t="s">
        <v>1457</v>
      </c>
      <c r="G2287" s="2">
        <v>43690</v>
      </c>
      <c r="H2287" t="s">
        <v>1910</v>
      </c>
      <c r="I2287" s="2">
        <v>43690</v>
      </c>
      <c r="J2287" t="s">
        <v>482</v>
      </c>
      <c r="K2287" t="s">
        <v>46</v>
      </c>
      <c r="L2287" s="5" t="s">
        <v>5449</v>
      </c>
      <c r="M2287" s="5" t="s">
        <v>5456</v>
      </c>
      <c r="N2287" s="5" t="str">
        <f t="shared" si="35"/>
        <v>Employee5@blyblade.com</v>
      </c>
      <c r="O2287" t="s">
        <v>45</v>
      </c>
      <c r="P2287" t="s">
        <v>97</v>
      </c>
      <c r="Q2287" t="s">
        <v>71</v>
      </c>
      <c r="R2287">
        <v>9.2899999999999991</v>
      </c>
      <c r="S2287">
        <v>30</v>
      </c>
      <c r="T2287" t="s">
        <v>5255</v>
      </c>
      <c r="U2287" t="s">
        <v>5257</v>
      </c>
      <c r="V2287" t="s">
        <v>102</v>
      </c>
      <c r="W2287" s="5" t="s">
        <v>5448</v>
      </c>
      <c r="X2287" t="s">
        <v>2635</v>
      </c>
      <c r="Y2287" t="s">
        <v>45</v>
      </c>
      <c r="Z2287" t="s">
        <v>2627</v>
      </c>
      <c r="AA2287" t="s">
        <v>64</v>
      </c>
      <c r="AB2287" t="s">
        <v>54</v>
      </c>
      <c r="AC2287" t="s">
        <v>55</v>
      </c>
      <c r="AD2287">
        <v>45.47</v>
      </c>
      <c r="AE2287">
        <v>0</v>
      </c>
      <c r="AF2287">
        <v>0</v>
      </c>
      <c r="AG2287">
        <v>45.47</v>
      </c>
      <c r="AH2287" t="s">
        <v>56</v>
      </c>
      <c r="AI2287">
        <v>45.47</v>
      </c>
      <c r="AJ2287">
        <v>0</v>
      </c>
      <c r="AK2287">
        <v>0</v>
      </c>
      <c r="AL2287">
        <v>45.47</v>
      </c>
      <c r="AM2287">
        <v>4.55</v>
      </c>
    </row>
    <row r="2288" spans="1:39" x14ac:dyDescent="0.25">
      <c r="A2288" t="s">
        <v>4119</v>
      </c>
      <c r="B2288" s="1">
        <v>43690.422500000001</v>
      </c>
      <c r="C2288" s="2">
        <v>43690</v>
      </c>
      <c r="D2288" t="s">
        <v>2122</v>
      </c>
      <c r="E2288" s="2">
        <v>43690</v>
      </c>
      <c r="F2288" t="s">
        <v>4120</v>
      </c>
      <c r="G2288" s="2">
        <v>43690</v>
      </c>
      <c r="H2288" t="s">
        <v>1692</v>
      </c>
      <c r="I2288" s="2">
        <v>43690</v>
      </c>
      <c r="J2288" t="s">
        <v>1693</v>
      </c>
      <c r="K2288" t="s">
        <v>46</v>
      </c>
      <c r="L2288" s="5" t="s">
        <v>5449</v>
      </c>
      <c r="M2288" s="5" t="s">
        <v>5498</v>
      </c>
      <c r="N2288" s="5" t="str">
        <f t="shared" si="35"/>
        <v>Employee47@blyblade.com</v>
      </c>
      <c r="O2288" t="s">
        <v>45</v>
      </c>
      <c r="P2288" t="s">
        <v>70</v>
      </c>
      <c r="Q2288" t="s">
        <v>71</v>
      </c>
      <c r="R2288">
        <v>1.55</v>
      </c>
      <c r="S2288">
        <v>9</v>
      </c>
      <c r="T2288" t="s">
        <v>5298</v>
      </c>
      <c r="U2288" t="s">
        <v>5255</v>
      </c>
      <c r="V2288" t="s">
        <v>102</v>
      </c>
      <c r="W2288" s="5" t="s">
        <v>5448</v>
      </c>
      <c r="X2288" t="s">
        <v>4121</v>
      </c>
      <c r="Y2288" t="s">
        <v>45</v>
      </c>
      <c r="Z2288" t="s">
        <v>2627</v>
      </c>
      <c r="AA2288" t="s">
        <v>53</v>
      </c>
      <c r="AB2288" t="s">
        <v>54</v>
      </c>
      <c r="AC2288" t="s">
        <v>55</v>
      </c>
      <c r="AD2288">
        <v>5.75</v>
      </c>
      <c r="AE2288">
        <v>0</v>
      </c>
      <c r="AF2288">
        <v>0</v>
      </c>
      <c r="AG2288">
        <v>5.75</v>
      </c>
      <c r="AH2288" t="s">
        <v>56</v>
      </c>
      <c r="AI2288">
        <v>5.75</v>
      </c>
      <c r="AJ2288">
        <v>0</v>
      </c>
      <c r="AK2288">
        <v>0</v>
      </c>
      <c r="AL2288">
        <v>5.75</v>
      </c>
      <c r="AM2288">
        <v>0.57999999999999996</v>
      </c>
    </row>
    <row r="2289" spans="1:39" x14ac:dyDescent="0.25">
      <c r="A2289" t="s">
        <v>4122</v>
      </c>
      <c r="B2289" s="1">
        <v>43690.438703703701</v>
      </c>
      <c r="C2289" s="2">
        <v>43690</v>
      </c>
      <c r="D2289" t="s">
        <v>760</v>
      </c>
      <c r="E2289" s="2">
        <v>43690</v>
      </c>
      <c r="F2289" t="s">
        <v>738</v>
      </c>
      <c r="G2289" s="2">
        <v>43690</v>
      </c>
      <c r="H2289" t="s">
        <v>1409</v>
      </c>
      <c r="I2289" s="2">
        <v>43690</v>
      </c>
      <c r="J2289" t="s">
        <v>2799</v>
      </c>
      <c r="K2289" t="s">
        <v>46</v>
      </c>
      <c r="L2289" s="5" t="s">
        <v>5449</v>
      </c>
      <c r="M2289" s="5" t="s">
        <v>5501</v>
      </c>
      <c r="N2289" s="5" t="str">
        <f t="shared" si="35"/>
        <v>Employee50@blyblade.com</v>
      </c>
      <c r="O2289" t="s">
        <v>45</v>
      </c>
      <c r="P2289" t="s">
        <v>70</v>
      </c>
      <c r="Q2289" t="s">
        <v>258</v>
      </c>
      <c r="R2289">
        <v>2.85</v>
      </c>
      <c r="S2289">
        <v>9</v>
      </c>
      <c r="T2289" t="s">
        <v>5282</v>
      </c>
      <c r="U2289" t="s">
        <v>5282</v>
      </c>
      <c r="V2289" t="s">
        <v>316</v>
      </c>
      <c r="W2289" s="5" t="s">
        <v>5448</v>
      </c>
      <c r="X2289" t="s">
        <v>3695</v>
      </c>
      <c r="Y2289" t="s">
        <v>45</v>
      </c>
      <c r="Z2289" t="s">
        <v>2587</v>
      </c>
      <c r="AA2289" t="s">
        <v>64</v>
      </c>
      <c r="AB2289" t="s">
        <v>54</v>
      </c>
      <c r="AC2289" t="s">
        <v>55</v>
      </c>
      <c r="AD2289">
        <v>9.77</v>
      </c>
      <c r="AE2289">
        <v>0</v>
      </c>
      <c r="AF2289">
        <v>0</v>
      </c>
      <c r="AG2289">
        <v>9.77</v>
      </c>
      <c r="AH2289" t="s">
        <v>56</v>
      </c>
      <c r="AI2289">
        <v>9.77</v>
      </c>
      <c r="AJ2289">
        <v>0</v>
      </c>
      <c r="AK2289">
        <v>0</v>
      </c>
      <c r="AL2289">
        <v>9.77</v>
      </c>
      <c r="AM2289">
        <v>0.98</v>
      </c>
    </row>
    <row r="2290" spans="1:39" x14ac:dyDescent="0.25">
      <c r="A2290" t="s">
        <v>4123</v>
      </c>
      <c r="B2290" s="1">
        <v>43690.466724537036</v>
      </c>
      <c r="C2290" s="2">
        <v>43690</v>
      </c>
      <c r="D2290" t="s">
        <v>1400</v>
      </c>
      <c r="E2290" s="2">
        <v>43690</v>
      </c>
      <c r="F2290" t="s">
        <v>1401</v>
      </c>
      <c r="G2290" s="2">
        <v>43690</v>
      </c>
      <c r="H2290" t="s">
        <v>283</v>
      </c>
      <c r="I2290" s="2">
        <v>43690</v>
      </c>
      <c r="J2290" t="s">
        <v>284</v>
      </c>
      <c r="K2290" t="s">
        <v>46</v>
      </c>
      <c r="L2290" s="5" t="s">
        <v>5449</v>
      </c>
      <c r="M2290" s="5" t="s">
        <v>5500</v>
      </c>
      <c r="N2290" s="5" t="str">
        <f t="shared" si="35"/>
        <v>Employee49@blyblade.com</v>
      </c>
      <c r="O2290" t="s">
        <v>45</v>
      </c>
      <c r="P2290" t="s">
        <v>70</v>
      </c>
      <c r="Q2290" t="s">
        <v>71</v>
      </c>
      <c r="R2290">
        <v>7.41</v>
      </c>
      <c r="S2290">
        <v>25</v>
      </c>
      <c r="T2290" t="s">
        <v>5347</v>
      </c>
      <c r="U2290" t="s">
        <v>5271</v>
      </c>
      <c r="V2290" t="s">
        <v>102</v>
      </c>
      <c r="W2290" s="5" t="s">
        <v>5448</v>
      </c>
      <c r="X2290" t="s">
        <v>4124</v>
      </c>
      <c r="Y2290" t="s">
        <v>45</v>
      </c>
      <c r="Z2290" t="s">
        <v>2627</v>
      </c>
      <c r="AA2290" t="s">
        <v>747</v>
      </c>
      <c r="AB2290" t="s">
        <v>54</v>
      </c>
      <c r="AC2290" t="s">
        <v>55</v>
      </c>
      <c r="AD2290">
        <v>24.08</v>
      </c>
      <c r="AE2290">
        <v>0</v>
      </c>
      <c r="AF2290">
        <v>0</v>
      </c>
      <c r="AG2290">
        <v>24.08</v>
      </c>
      <c r="AH2290" t="s">
        <v>56</v>
      </c>
      <c r="AI2290">
        <v>24.08</v>
      </c>
      <c r="AJ2290">
        <v>0</v>
      </c>
      <c r="AK2290">
        <v>0</v>
      </c>
      <c r="AL2290">
        <v>24.08</v>
      </c>
      <c r="AM2290">
        <v>2.41</v>
      </c>
    </row>
    <row r="2291" spans="1:39" x14ac:dyDescent="0.25">
      <c r="A2291" t="s">
        <v>4125</v>
      </c>
      <c r="B2291" s="1">
        <v>43690.467986111114</v>
      </c>
      <c r="C2291" s="2">
        <v>43690</v>
      </c>
      <c r="D2291" t="s">
        <v>603</v>
      </c>
      <c r="E2291" s="2">
        <v>43690</v>
      </c>
      <c r="F2291" t="s">
        <v>1399</v>
      </c>
      <c r="G2291" s="2">
        <v>43690</v>
      </c>
      <c r="H2291" t="s">
        <v>2966</v>
      </c>
      <c r="I2291" s="2">
        <v>43690</v>
      </c>
      <c r="J2291" t="s">
        <v>2967</v>
      </c>
      <c r="K2291" t="s">
        <v>46</v>
      </c>
      <c r="L2291" s="5" t="s">
        <v>5449</v>
      </c>
      <c r="M2291" s="5" t="s">
        <v>5456</v>
      </c>
      <c r="N2291" s="5" t="str">
        <f t="shared" si="35"/>
        <v>Employee5@blyblade.com</v>
      </c>
      <c r="O2291" t="s">
        <v>45</v>
      </c>
      <c r="P2291" t="s">
        <v>97</v>
      </c>
      <c r="Q2291" t="s">
        <v>71</v>
      </c>
      <c r="R2291">
        <v>9.2899999999999991</v>
      </c>
      <c r="S2291">
        <v>36</v>
      </c>
      <c r="T2291" t="s">
        <v>5257</v>
      </c>
      <c r="U2291" t="s">
        <v>5255</v>
      </c>
      <c r="V2291" t="s">
        <v>102</v>
      </c>
      <c r="W2291" s="5" t="s">
        <v>5448</v>
      </c>
      <c r="X2291" t="s">
        <v>4072</v>
      </c>
      <c r="Y2291" t="s">
        <v>45</v>
      </c>
      <c r="Z2291" t="s">
        <v>2627</v>
      </c>
      <c r="AA2291" t="s">
        <v>64</v>
      </c>
      <c r="AB2291" t="s">
        <v>54</v>
      </c>
      <c r="AC2291" t="s">
        <v>55</v>
      </c>
      <c r="AD2291">
        <v>44.02</v>
      </c>
      <c r="AE2291">
        <v>0</v>
      </c>
      <c r="AF2291">
        <v>0</v>
      </c>
      <c r="AG2291">
        <v>44.02</v>
      </c>
      <c r="AH2291" t="s">
        <v>56</v>
      </c>
      <c r="AI2291">
        <v>44.02</v>
      </c>
      <c r="AJ2291">
        <v>0</v>
      </c>
      <c r="AK2291">
        <v>0</v>
      </c>
      <c r="AL2291">
        <v>44.02</v>
      </c>
      <c r="AM2291">
        <v>4.4000000000000004</v>
      </c>
    </row>
    <row r="2292" spans="1:39" x14ac:dyDescent="0.25">
      <c r="A2292" t="s">
        <v>4126</v>
      </c>
      <c r="B2292" s="1">
        <v>43690.488692129627</v>
      </c>
      <c r="C2292" s="2">
        <v>43690</v>
      </c>
      <c r="D2292" t="s">
        <v>1538</v>
      </c>
      <c r="E2292" s="2">
        <v>43690</v>
      </c>
      <c r="F2292" t="s">
        <v>1539</v>
      </c>
      <c r="G2292" s="2">
        <v>43690</v>
      </c>
      <c r="H2292" t="s">
        <v>1028</v>
      </c>
      <c r="I2292" s="2">
        <v>43690</v>
      </c>
      <c r="J2292" t="s">
        <v>1029</v>
      </c>
      <c r="K2292" t="s">
        <v>46</v>
      </c>
      <c r="L2292" s="5" t="s">
        <v>5449</v>
      </c>
      <c r="M2292" s="5" t="s">
        <v>5455</v>
      </c>
      <c r="N2292" s="5" t="str">
        <f t="shared" si="35"/>
        <v>Employee4@blyblade.com</v>
      </c>
      <c r="O2292" t="s">
        <v>45</v>
      </c>
      <c r="P2292" t="s">
        <v>97</v>
      </c>
      <c r="Q2292" t="s">
        <v>71</v>
      </c>
      <c r="R2292">
        <v>4.4400000000000004</v>
      </c>
      <c r="S2292">
        <v>9</v>
      </c>
      <c r="T2292" t="s">
        <v>5265</v>
      </c>
      <c r="U2292" t="s">
        <v>5261</v>
      </c>
      <c r="V2292" t="s">
        <v>102</v>
      </c>
      <c r="W2292" s="5" t="s">
        <v>5448</v>
      </c>
      <c r="X2292" t="s">
        <v>3773</v>
      </c>
      <c r="Y2292" t="s">
        <v>45</v>
      </c>
      <c r="Z2292" t="s">
        <v>2587</v>
      </c>
      <c r="AA2292" t="s">
        <v>53</v>
      </c>
      <c r="AB2292" t="s">
        <v>54</v>
      </c>
      <c r="AC2292" t="s">
        <v>55</v>
      </c>
      <c r="AD2292">
        <v>18.190000000000001</v>
      </c>
      <c r="AE2292">
        <v>0</v>
      </c>
      <c r="AF2292">
        <v>0</v>
      </c>
      <c r="AG2292">
        <v>18.190000000000001</v>
      </c>
      <c r="AH2292" t="s">
        <v>56</v>
      </c>
      <c r="AI2292">
        <v>18.190000000000001</v>
      </c>
      <c r="AJ2292">
        <v>0</v>
      </c>
      <c r="AK2292">
        <v>0</v>
      </c>
      <c r="AL2292">
        <v>18.190000000000001</v>
      </c>
      <c r="AM2292">
        <v>1.82</v>
      </c>
    </row>
    <row r="2293" spans="1:39" x14ac:dyDescent="0.25">
      <c r="A2293" t="s">
        <v>4127</v>
      </c>
      <c r="B2293" s="1">
        <v>43690.514884259261</v>
      </c>
      <c r="C2293" s="2">
        <v>43690</v>
      </c>
      <c r="D2293" t="s">
        <v>1022</v>
      </c>
      <c r="E2293" s="2">
        <v>43690</v>
      </c>
      <c r="F2293" t="s">
        <v>1023</v>
      </c>
      <c r="G2293" s="2">
        <v>43690</v>
      </c>
      <c r="H2293" t="s">
        <v>154</v>
      </c>
      <c r="I2293" s="2">
        <v>43690</v>
      </c>
      <c r="J2293" t="s">
        <v>1140</v>
      </c>
      <c r="K2293" t="s">
        <v>46</v>
      </c>
      <c r="L2293" s="5" t="s">
        <v>5449</v>
      </c>
      <c r="M2293" s="5" t="s">
        <v>5455</v>
      </c>
      <c r="N2293" s="5" t="str">
        <f t="shared" si="35"/>
        <v>Employee4@blyblade.com</v>
      </c>
      <c r="O2293" t="s">
        <v>45</v>
      </c>
      <c r="P2293" t="s">
        <v>404</v>
      </c>
      <c r="Q2293" t="s">
        <v>71</v>
      </c>
      <c r="R2293">
        <v>0.97</v>
      </c>
      <c r="S2293">
        <v>9</v>
      </c>
      <c r="T2293" t="s">
        <v>5261</v>
      </c>
      <c r="U2293" t="s">
        <v>5300</v>
      </c>
      <c r="V2293" t="s">
        <v>2138</v>
      </c>
      <c r="W2293" s="5" t="s">
        <v>5448</v>
      </c>
      <c r="X2293" t="s">
        <v>4128</v>
      </c>
      <c r="Y2293" t="s">
        <v>45</v>
      </c>
      <c r="Z2293" t="s">
        <v>2605</v>
      </c>
      <c r="AA2293" t="s">
        <v>53</v>
      </c>
      <c r="AB2293" t="s">
        <v>54</v>
      </c>
      <c r="AC2293" t="s">
        <v>55</v>
      </c>
      <c r="AD2293">
        <v>18.97</v>
      </c>
      <c r="AE2293">
        <v>0</v>
      </c>
      <c r="AF2293">
        <v>0</v>
      </c>
      <c r="AG2293">
        <v>18.97</v>
      </c>
      <c r="AH2293" t="s">
        <v>56</v>
      </c>
      <c r="AI2293">
        <v>18.97</v>
      </c>
      <c r="AJ2293">
        <v>0</v>
      </c>
      <c r="AK2293">
        <v>0</v>
      </c>
      <c r="AL2293">
        <v>18.97</v>
      </c>
      <c r="AM2293">
        <v>1.9</v>
      </c>
    </row>
    <row r="2294" spans="1:39" x14ac:dyDescent="0.25">
      <c r="A2294" t="s">
        <v>4129</v>
      </c>
      <c r="B2294" s="1">
        <v>43690.556469907409</v>
      </c>
      <c r="C2294" s="2">
        <v>43690</v>
      </c>
      <c r="D2294" t="s">
        <v>902</v>
      </c>
      <c r="E2294" s="2">
        <v>43690</v>
      </c>
      <c r="F2294" t="s">
        <v>903</v>
      </c>
      <c r="G2294" t="s">
        <v>45</v>
      </c>
      <c r="H2294" t="s">
        <v>45</v>
      </c>
      <c r="I2294" t="s">
        <v>45</v>
      </c>
      <c r="J2294" t="s">
        <v>45</v>
      </c>
      <c r="K2294" t="s">
        <v>46</v>
      </c>
      <c r="L2294" s="5" t="s">
        <v>5449</v>
      </c>
      <c r="M2294" s="5" t="s">
        <v>5459</v>
      </c>
      <c r="N2294" s="5" t="str">
        <f t="shared" si="35"/>
        <v>Employee8@blyblade.com</v>
      </c>
      <c r="O2294" t="s">
        <v>45</v>
      </c>
      <c r="P2294" t="s">
        <v>208</v>
      </c>
      <c r="Q2294" t="s">
        <v>71</v>
      </c>
      <c r="R2294" t="s">
        <v>45</v>
      </c>
      <c r="S2294" t="s">
        <v>45</v>
      </c>
      <c r="T2294" t="s">
        <v>5271</v>
      </c>
      <c r="U2294" t="s">
        <v>5261</v>
      </c>
      <c r="V2294" t="s">
        <v>2138</v>
      </c>
      <c r="W2294" s="5" t="s">
        <v>5448</v>
      </c>
      <c r="X2294" t="s">
        <v>3880</v>
      </c>
      <c r="Y2294" t="s">
        <v>45</v>
      </c>
      <c r="Z2294" t="s">
        <v>2605</v>
      </c>
      <c r="AA2294" t="s">
        <v>45</v>
      </c>
      <c r="AB2294" t="s">
        <v>54</v>
      </c>
      <c r="AC2294" t="s">
        <v>55</v>
      </c>
      <c r="AD2294">
        <v>10.89</v>
      </c>
      <c r="AE2294">
        <v>0</v>
      </c>
      <c r="AF2294">
        <v>0</v>
      </c>
      <c r="AG2294">
        <v>10.89</v>
      </c>
      <c r="AH2294" t="s">
        <v>56</v>
      </c>
      <c r="AI2294">
        <v>10.89</v>
      </c>
      <c r="AJ2294">
        <v>0</v>
      </c>
      <c r="AK2294">
        <v>0</v>
      </c>
      <c r="AL2294">
        <v>10.89</v>
      </c>
      <c r="AM2294">
        <v>1.0900000000000001</v>
      </c>
    </row>
    <row r="2295" spans="1:39" x14ac:dyDescent="0.25">
      <c r="A2295" t="s">
        <v>4127</v>
      </c>
      <c r="B2295" s="1">
        <v>43690.557002314818</v>
      </c>
      <c r="C2295" s="2">
        <v>43690</v>
      </c>
      <c r="D2295" t="s">
        <v>1022</v>
      </c>
      <c r="E2295" s="2">
        <v>43690</v>
      </c>
      <c r="F2295" t="s">
        <v>1023</v>
      </c>
      <c r="G2295" s="2">
        <v>43690</v>
      </c>
      <c r="H2295" t="s">
        <v>154</v>
      </c>
      <c r="I2295" s="2">
        <v>43690</v>
      </c>
      <c r="J2295" t="s">
        <v>1140</v>
      </c>
      <c r="K2295" t="s">
        <v>46</v>
      </c>
      <c r="L2295" s="5" t="s">
        <v>5449</v>
      </c>
      <c r="M2295" s="5" t="s">
        <v>5455</v>
      </c>
      <c r="N2295" s="5" t="str">
        <f t="shared" si="35"/>
        <v>Employee4@blyblade.com</v>
      </c>
      <c r="O2295" t="s">
        <v>45</v>
      </c>
      <c r="P2295" t="s">
        <v>404</v>
      </c>
      <c r="Q2295" t="s">
        <v>71</v>
      </c>
      <c r="R2295">
        <v>0.97</v>
      </c>
      <c r="S2295">
        <v>9</v>
      </c>
      <c r="T2295" t="s">
        <v>5261</v>
      </c>
      <c r="U2295" t="s">
        <v>5300</v>
      </c>
      <c r="V2295" t="s">
        <v>2138</v>
      </c>
      <c r="W2295" s="5" t="s">
        <v>5448</v>
      </c>
      <c r="X2295" t="s">
        <v>4128</v>
      </c>
      <c r="Y2295" t="s">
        <v>45</v>
      </c>
      <c r="Z2295" t="s">
        <v>2605</v>
      </c>
      <c r="AA2295" t="s">
        <v>53</v>
      </c>
      <c r="AB2295" t="s">
        <v>54</v>
      </c>
      <c r="AC2295" t="s">
        <v>89</v>
      </c>
      <c r="AD2295">
        <v>0</v>
      </c>
      <c r="AE2295">
        <v>0</v>
      </c>
      <c r="AF2295">
        <v>2.0499999999999998</v>
      </c>
      <c r="AG2295">
        <v>2.0499999999999998</v>
      </c>
      <c r="AH2295" t="s">
        <v>56</v>
      </c>
      <c r="AI2295">
        <v>0</v>
      </c>
      <c r="AJ2295">
        <v>0</v>
      </c>
      <c r="AK2295">
        <v>2.0499999999999998</v>
      </c>
      <c r="AL2295">
        <v>2.0499999999999998</v>
      </c>
      <c r="AM2295">
        <v>0</v>
      </c>
    </row>
    <row r="2296" spans="1:39" x14ac:dyDescent="0.25">
      <c r="A2296" t="s">
        <v>4129</v>
      </c>
      <c r="B2296" s="1">
        <v>43690.559328703705</v>
      </c>
      <c r="C2296" s="2">
        <v>43690</v>
      </c>
      <c r="D2296" t="s">
        <v>902</v>
      </c>
      <c r="E2296" s="2">
        <v>43690</v>
      </c>
      <c r="F2296" t="s">
        <v>903</v>
      </c>
      <c r="G2296" t="s">
        <v>45</v>
      </c>
      <c r="H2296" t="s">
        <v>45</v>
      </c>
      <c r="I2296" t="s">
        <v>45</v>
      </c>
      <c r="J2296" t="s">
        <v>45</v>
      </c>
      <c r="K2296" t="s">
        <v>46</v>
      </c>
      <c r="L2296" s="5" t="s">
        <v>5449</v>
      </c>
      <c r="M2296" s="5" t="s">
        <v>5459</v>
      </c>
      <c r="N2296" s="5" t="str">
        <f t="shared" si="35"/>
        <v>Employee8@blyblade.com</v>
      </c>
      <c r="O2296" t="s">
        <v>45</v>
      </c>
      <c r="P2296" t="s">
        <v>208</v>
      </c>
      <c r="Q2296" t="s">
        <v>71</v>
      </c>
      <c r="R2296" t="s">
        <v>45</v>
      </c>
      <c r="S2296" t="s">
        <v>45</v>
      </c>
      <c r="T2296" t="s">
        <v>5271</v>
      </c>
      <c r="U2296" t="s">
        <v>5261</v>
      </c>
      <c r="V2296" t="s">
        <v>2138</v>
      </c>
      <c r="W2296" s="5" t="s">
        <v>5448</v>
      </c>
      <c r="X2296" t="s">
        <v>3880</v>
      </c>
      <c r="Y2296" t="s">
        <v>45</v>
      </c>
      <c r="Z2296" t="s">
        <v>2605</v>
      </c>
      <c r="AA2296" t="s">
        <v>45</v>
      </c>
      <c r="AB2296" t="s">
        <v>54</v>
      </c>
      <c r="AC2296" t="s">
        <v>353</v>
      </c>
      <c r="AD2296">
        <v>-10.89</v>
      </c>
      <c r="AE2296">
        <v>0</v>
      </c>
      <c r="AF2296">
        <v>0</v>
      </c>
      <c r="AG2296">
        <v>-10.89</v>
      </c>
      <c r="AH2296" t="s">
        <v>56</v>
      </c>
      <c r="AI2296">
        <v>-10.89</v>
      </c>
      <c r="AJ2296">
        <v>0</v>
      </c>
      <c r="AK2296">
        <v>0</v>
      </c>
      <c r="AL2296">
        <v>-10.89</v>
      </c>
      <c r="AM2296">
        <v>-1.0900000000000001</v>
      </c>
    </row>
    <row r="2297" spans="1:39" x14ac:dyDescent="0.25">
      <c r="A2297" s="3" t="s">
        <v>4130</v>
      </c>
      <c r="B2297" s="1">
        <v>43690.604016203702</v>
      </c>
      <c r="C2297" s="2">
        <v>43690</v>
      </c>
      <c r="D2297" t="s">
        <v>919</v>
      </c>
      <c r="E2297" s="2">
        <v>43690</v>
      </c>
      <c r="F2297" t="s">
        <v>2313</v>
      </c>
      <c r="G2297" t="s">
        <v>45</v>
      </c>
      <c r="H2297" t="s">
        <v>45</v>
      </c>
      <c r="I2297" t="s">
        <v>45</v>
      </c>
      <c r="J2297" t="s">
        <v>45</v>
      </c>
      <c r="K2297" t="s">
        <v>46</v>
      </c>
      <c r="L2297" s="5" t="s">
        <v>5449</v>
      </c>
      <c r="M2297" s="5" t="s">
        <v>5455</v>
      </c>
      <c r="N2297" s="5" t="str">
        <f t="shared" si="35"/>
        <v>Employee4@blyblade.com</v>
      </c>
      <c r="O2297" t="s">
        <v>45</v>
      </c>
      <c r="P2297" t="s">
        <v>97</v>
      </c>
      <c r="Q2297" t="s">
        <v>71</v>
      </c>
      <c r="R2297">
        <v>0.03</v>
      </c>
      <c r="S2297">
        <v>0</v>
      </c>
      <c r="T2297" t="s">
        <v>5261</v>
      </c>
      <c r="U2297" t="s">
        <v>5261</v>
      </c>
      <c r="V2297" t="s">
        <v>163</v>
      </c>
      <c r="W2297" s="5" t="s">
        <v>5448</v>
      </c>
      <c r="X2297" t="s">
        <v>4131</v>
      </c>
      <c r="Y2297" t="s">
        <v>45</v>
      </c>
      <c r="Z2297" t="s">
        <v>2599</v>
      </c>
      <c r="AA2297" t="s">
        <v>53</v>
      </c>
      <c r="AB2297" t="s">
        <v>54</v>
      </c>
      <c r="AC2297" t="s">
        <v>55</v>
      </c>
      <c r="AD2297">
        <v>8.01</v>
      </c>
      <c r="AE2297">
        <v>0</v>
      </c>
      <c r="AF2297">
        <v>0</v>
      </c>
      <c r="AG2297">
        <v>8.01</v>
      </c>
      <c r="AH2297" t="s">
        <v>56</v>
      </c>
      <c r="AI2297">
        <v>8.01</v>
      </c>
      <c r="AJ2297">
        <v>0</v>
      </c>
      <c r="AK2297">
        <v>0</v>
      </c>
      <c r="AL2297">
        <v>8.01</v>
      </c>
      <c r="AM2297">
        <v>0.8</v>
      </c>
    </row>
    <row r="2298" spans="1:39" x14ac:dyDescent="0.25">
      <c r="A2298" s="3" t="s">
        <v>4130</v>
      </c>
      <c r="B2298" s="1">
        <v>43690.605844907404</v>
      </c>
      <c r="C2298" s="2">
        <v>43690</v>
      </c>
      <c r="D2298" t="s">
        <v>919</v>
      </c>
      <c r="E2298" s="2">
        <v>43690</v>
      </c>
      <c r="F2298" t="s">
        <v>2313</v>
      </c>
      <c r="G2298" t="s">
        <v>45</v>
      </c>
      <c r="H2298" t="s">
        <v>45</v>
      </c>
      <c r="I2298" t="s">
        <v>45</v>
      </c>
      <c r="J2298" t="s">
        <v>45</v>
      </c>
      <c r="K2298" t="s">
        <v>46</v>
      </c>
      <c r="L2298" s="5" t="s">
        <v>5449</v>
      </c>
      <c r="M2298" s="5" t="s">
        <v>5455</v>
      </c>
      <c r="N2298" s="5" t="str">
        <f t="shared" si="35"/>
        <v>Employee4@blyblade.com</v>
      </c>
      <c r="O2298" t="s">
        <v>45</v>
      </c>
      <c r="P2298" t="s">
        <v>97</v>
      </c>
      <c r="Q2298" t="s">
        <v>71</v>
      </c>
      <c r="R2298">
        <v>0.03</v>
      </c>
      <c r="S2298">
        <v>0</v>
      </c>
      <c r="T2298" t="s">
        <v>5261</v>
      </c>
      <c r="U2298" t="s">
        <v>5261</v>
      </c>
      <c r="V2298" t="s">
        <v>163</v>
      </c>
      <c r="W2298" s="5" t="s">
        <v>5448</v>
      </c>
      <c r="X2298" t="s">
        <v>4131</v>
      </c>
      <c r="Y2298" t="s">
        <v>45</v>
      </c>
      <c r="Z2298" t="s">
        <v>2599</v>
      </c>
      <c r="AA2298" t="s">
        <v>53</v>
      </c>
      <c r="AB2298" t="s">
        <v>54</v>
      </c>
      <c r="AC2298" t="s">
        <v>353</v>
      </c>
      <c r="AD2298">
        <v>-8.01</v>
      </c>
      <c r="AE2298">
        <v>0</v>
      </c>
      <c r="AF2298">
        <v>0</v>
      </c>
      <c r="AG2298">
        <v>-8.01</v>
      </c>
      <c r="AH2298" t="s">
        <v>56</v>
      </c>
      <c r="AI2298">
        <v>-8.01</v>
      </c>
      <c r="AJ2298">
        <v>0</v>
      </c>
      <c r="AK2298">
        <v>0</v>
      </c>
      <c r="AL2298">
        <v>-8.01</v>
      </c>
      <c r="AM2298">
        <v>-0.8</v>
      </c>
    </row>
    <row r="2299" spans="1:39" x14ac:dyDescent="0.25">
      <c r="A2299" t="s">
        <v>4132</v>
      </c>
      <c r="B2299" s="1">
        <v>43690.609560185185</v>
      </c>
      <c r="C2299" s="2">
        <v>43690</v>
      </c>
      <c r="D2299" t="s">
        <v>1059</v>
      </c>
      <c r="E2299" s="2">
        <v>43690</v>
      </c>
      <c r="F2299" t="s">
        <v>1692</v>
      </c>
      <c r="G2299" s="2">
        <v>43690</v>
      </c>
      <c r="H2299" t="s">
        <v>2346</v>
      </c>
      <c r="I2299" s="2">
        <v>43690</v>
      </c>
      <c r="J2299" t="s">
        <v>2393</v>
      </c>
      <c r="K2299" t="s">
        <v>46</v>
      </c>
      <c r="L2299" s="5" t="s">
        <v>5449</v>
      </c>
      <c r="M2299" s="5" t="s">
        <v>5471</v>
      </c>
      <c r="N2299" s="5" t="str">
        <f t="shared" si="35"/>
        <v>Employee20@blyblade.com</v>
      </c>
      <c r="O2299" t="s">
        <v>45</v>
      </c>
      <c r="P2299" t="s">
        <v>927</v>
      </c>
      <c r="Q2299" t="s">
        <v>71</v>
      </c>
      <c r="R2299">
        <v>2.99</v>
      </c>
      <c r="S2299">
        <v>25</v>
      </c>
      <c r="T2299" t="s">
        <v>5255</v>
      </c>
      <c r="U2299" t="s">
        <v>5261</v>
      </c>
      <c r="V2299" t="s">
        <v>102</v>
      </c>
      <c r="W2299" s="5" t="s">
        <v>5448</v>
      </c>
      <c r="X2299" t="s">
        <v>4133</v>
      </c>
      <c r="Y2299" t="s">
        <v>45</v>
      </c>
      <c r="Z2299" t="s">
        <v>2587</v>
      </c>
      <c r="AA2299" t="s">
        <v>372</v>
      </c>
      <c r="AB2299" t="s">
        <v>54</v>
      </c>
      <c r="AC2299" t="s">
        <v>55</v>
      </c>
      <c r="AD2299">
        <v>32.64</v>
      </c>
      <c r="AE2299">
        <v>0</v>
      </c>
      <c r="AF2299">
        <v>0</v>
      </c>
      <c r="AG2299">
        <v>32.64</v>
      </c>
      <c r="AH2299" t="s">
        <v>56</v>
      </c>
      <c r="AI2299">
        <v>32.64</v>
      </c>
      <c r="AJ2299">
        <v>0</v>
      </c>
      <c r="AK2299">
        <v>0</v>
      </c>
      <c r="AL2299">
        <v>32.64</v>
      </c>
      <c r="AM2299">
        <v>3.26</v>
      </c>
    </row>
    <row r="2300" spans="1:39" x14ac:dyDescent="0.25">
      <c r="A2300" t="s">
        <v>4134</v>
      </c>
      <c r="B2300" s="1">
        <v>43690.619270833333</v>
      </c>
      <c r="C2300" s="2">
        <v>43690</v>
      </c>
      <c r="D2300" t="s">
        <v>319</v>
      </c>
      <c r="E2300" s="2">
        <v>43690</v>
      </c>
      <c r="F2300" t="s">
        <v>320</v>
      </c>
      <c r="G2300" s="2">
        <v>43690</v>
      </c>
      <c r="H2300" t="s">
        <v>431</v>
      </c>
      <c r="I2300" s="2">
        <v>43690</v>
      </c>
      <c r="J2300" t="s">
        <v>432</v>
      </c>
      <c r="K2300" t="s">
        <v>46</v>
      </c>
      <c r="L2300" s="5" t="s">
        <v>5449</v>
      </c>
      <c r="M2300" s="5" t="s">
        <v>5455</v>
      </c>
      <c r="N2300" s="5" t="str">
        <f t="shared" si="35"/>
        <v>Employee4@blyblade.com</v>
      </c>
      <c r="O2300" t="s">
        <v>45</v>
      </c>
      <c r="P2300" t="s">
        <v>97</v>
      </c>
      <c r="Q2300" t="s">
        <v>71</v>
      </c>
      <c r="R2300">
        <v>4.47</v>
      </c>
      <c r="S2300">
        <v>10</v>
      </c>
      <c r="T2300" t="s">
        <v>5261</v>
      </c>
      <c r="U2300" t="s">
        <v>5265</v>
      </c>
      <c r="V2300" t="s">
        <v>163</v>
      </c>
      <c r="W2300" s="5" t="s">
        <v>5448</v>
      </c>
      <c r="X2300" t="s">
        <v>4135</v>
      </c>
      <c r="Y2300" t="s">
        <v>45</v>
      </c>
      <c r="Z2300" t="s">
        <v>2599</v>
      </c>
      <c r="AA2300" t="s">
        <v>53</v>
      </c>
      <c r="AB2300" t="s">
        <v>54</v>
      </c>
      <c r="AC2300" t="s">
        <v>55</v>
      </c>
      <c r="AD2300">
        <v>18.95</v>
      </c>
      <c r="AE2300">
        <v>0</v>
      </c>
      <c r="AF2300">
        <v>0</v>
      </c>
      <c r="AG2300">
        <v>18.95</v>
      </c>
      <c r="AH2300" t="s">
        <v>56</v>
      </c>
      <c r="AI2300">
        <v>18.95</v>
      </c>
      <c r="AJ2300">
        <v>0</v>
      </c>
      <c r="AK2300">
        <v>0</v>
      </c>
      <c r="AL2300">
        <v>18.95</v>
      </c>
      <c r="AM2300">
        <v>1.9</v>
      </c>
    </row>
    <row r="2301" spans="1:39" x14ac:dyDescent="0.25">
      <c r="A2301" t="s">
        <v>4136</v>
      </c>
      <c r="B2301" s="1">
        <v>43690.645972222221</v>
      </c>
      <c r="C2301" s="2">
        <v>43690</v>
      </c>
      <c r="D2301" t="s">
        <v>1703</v>
      </c>
      <c r="E2301" s="2">
        <v>43690</v>
      </c>
      <c r="F2301" t="s">
        <v>286</v>
      </c>
      <c r="G2301" t="s">
        <v>45</v>
      </c>
      <c r="H2301" t="s">
        <v>45</v>
      </c>
      <c r="I2301" t="s">
        <v>45</v>
      </c>
      <c r="J2301" t="s">
        <v>45</v>
      </c>
      <c r="K2301" t="s">
        <v>46</v>
      </c>
      <c r="L2301" s="5" t="s">
        <v>5449</v>
      </c>
      <c r="M2301" s="5" t="s">
        <v>5459</v>
      </c>
      <c r="N2301" s="5" t="str">
        <f t="shared" si="35"/>
        <v>Employee8@blyblade.com</v>
      </c>
      <c r="O2301" t="s">
        <v>45</v>
      </c>
      <c r="P2301" t="s">
        <v>208</v>
      </c>
      <c r="Q2301" t="s">
        <v>71</v>
      </c>
      <c r="R2301" t="s">
        <v>45</v>
      </c>
      <c r="S2301" t="s">
        <v>45</v>
      </c>
      <c r="T2301" t="s">
        <v>5271</v>
      </c>
      <c r="U2301" t="s">
        <v>5261</v>
      </c>
      <c r="V2301" t="s">
        <v>2138</v>
      </c>
      <c r="W2301" s="5" t="s">
        <v>5448</v>
      </c>
      <c r="X2301" t="s">
        <v>3163</v>
      </c>
      <c r="Y2301" t="s">
        <v>45</v>
      </c>
      <c r="Z2301" t="s">
        <v>2605</v>
      </c>
      <c r="AA2301" t="s">
        <v>45</v>
      </c>
      <c r="AB2301" t="s">
        <v>54</v>
      </c>
      <c r="AC2301" t="s">
        <v>55</v>
      </c>
      <c r="AD2301">
        <v>10.89</v>
      </c>
      <c r="AE2301">
        <v>0</v>
      </c>
      <c r="AF2301">
        <v>0</v>
      </c>
      <c r="AG2301">
        <v>10.89</v>
      </c>
      <c r="AH2301" t="s">
        <v>56</v>
      </c>
      <c r="AI2301">
        <v>10.89</v>
      </c>
      <c r="AJ2301">
        <v>0</v>
      </c>
      <c r="AK2301">
        <v>0</v>
      </c>
      <c r="AL2301">
        <v>10.89</v>
      </c>
      <c r="AM2301">
        <v>1.0900000000000001</v>
      </c>
    </row>
    <row r="2302" spans="1:39" x14ac:dyDescent="0.25">
      <c r="A2302" t="s">
        <v>4136</v>
      </c>
      <c r="B2302" s="1">
        <v>43690.647534722222</v>
      </c>
      <c r="C2302" s="2">
        <v>43690</v>
      </c>
      <c r="D2302" t="s">
        <v>1703</v>
      </c>
      <c r="E2302" s="2">
        <v>43690</v>
      </c>
      <c r="F2302" t="s">
        <v>286</v>
      </c>
      <c r="G2302" t="s">
        <v>45</v>
      </c>
      <c r="H2302" t="s">
        <v>45</v>
      </c>
      <c r="I2302" t="s">
        <v>45</v>
      </c>
      <c r="J2302" t="s">
        <v>45</v>
      </c>
      <c r="K2302" t="s">
        <v>46</v>
      </c>
      <c r="L2302" s="5" t="s">
        <v>5449</v>
      </c>
      <c r="M2302" s="5" t="s">
        <v>5459</v>
      </c>
      <c r="N2302" s="5" t="str">
        <f t="shared" si="35"/>
        <v>Employee8@blyblade.com</v>
      </c>
      <c r="O2302" t="s">
        <v>45</v>
      </c>
      <c r="P2302" t="s">
        <v>208</v>
      </c>
      <c r="Q2302" t="s">
        <v>71</v>
      </c>
      <c r="R2302" t="s">
        <v>45</v>
      </c>
      <c r="S2302" t="s">
        <v>45</v>
      </c>
      <c r="T2302" t="s">
        <v>5271</v>
      </c>
      <c r="U2302" t="s">
        <v>5261</v>
      </c>
      <c r="V2302" t="s">
        <v>2138</v>
      </c>
      <c r="W2302" s="5" t="s">
        <v>5448</v>
      </c>
      <c r="X2302" t="s">
        <v>3163</v>
      </c>
      <c r="Y2302" t="s">
        <v>45</v>
      </c>
      <c r="Z2302" t="s">
        <v>2605</v>
      </c>
      <c r="AA2302" t="s">
        <v>45</v>
      </c>
      <c r="AB2302" t="s">
        <v>54</v>
      </c>
      <c r="AC2302" t="s">
        <v>353</v>
      </c>
      <c r="AD2302">
        <v>-10.89</v>
      </c>
      <c r="AE2302">
        <v>0</v>
      </c>
      <c r="AF2302">
        <v>0</v>
      </c>
      <c r="AG2302">
        <v>-10.89</v>
      </c>
      <c r="AH2302" t="s">
        <v>56</v>
      </c>
      <c r="AI2302">
        <v>-10.89</v>
      </c>
      <c r="AJ2302">
        <v>0</v>
      </c>
      <c r="AK2302">
        <v>0</v>
      </c>
      <c r="AL2302">
        <v>-10.89</v>
      </c>
      <c r="AM2302">
        <v>-1.0900000000000001</v>
      </c>
    </row>
    <row r="2303" spans="1:39" x14ac:dyDescent="0.25">
      <c r="A2303" t="s">
        <v>4137</v>
      </c>
      <c r="B2303" s="1">
        <v>43690.702372685184</v>
      </c>
      <c r="C2303" s="2">
        <v>43690</v>
      </c>
      <c r="D2303" t="s">
        <v>609</v>
      </c>
      <c r="E2303" s="2">
        <v>43690</v>
      </c>
      <c r="F2303" t="s">
        <v>582</v>
      </c>
      <c r="G2303" s="2">
        <v>43690</v>
      </c>
      <c r="H2303" t="s">
        <v>1285</v>
      </c>
      <c r="I2303" s="2">
        <v>43690</v>
      </c>
      <c r="J2303" t="s">
        <v>776</v>
      </c>
      <c r="K2303" t="s">
        <v>1075</v>
      </c>
      <c r="L2303" s="5" t="s">
        <v>5449</v>
      </c>
      <c r="M2303" s="5" t="s">
        <v>5475</v>
      </c>
      <c r="N2303" s="5" t="str">
        <f t="shared" si="35"/>
        <v>Employee24@blyblade.com</v>
      </c>
      <c r="O2303" t="s">
        <v>45</v>
      </c>
      <c r="P2303" t="s">
        <v>70</v>
      </c>
      <c r="Q2303" t="s">
        <v>1076</v>
      </c>
      <c r="R2303">
        <v>0.61</v>
      </c>
      <c r="S2303">
        <v>3</v>
      </c>
      <c r="T2303" t="s">
        <v>5363</v>
      </c>
      <c r="U2303" t="s">
        <v>5293</v>
      </c>
      <c r="V2303" t="s">
        <v>184</v>
      </c>
      <c r="W2303" s="5" t="s">
        <v>5448</v>
      </c>
      <c r="X2303" t="s">
        <v>4138</v>
      </c>
      <c r="Y2303" t="s">
        <v>45</v>
      </c>
      <c r="Z2303" t="s">
        <v>2587</v>
      </c>
      <c r="AA2303" t="s">
        <v>350</v>
      </c>
      <c r="AB2303" t="s">
        <v>54</v>
      </c>
      <c r="AC2303" t="s">
        <v>55</v>
      </c>
      <c r="AD2303">
        <v>6.63</v>
      </c>
      <c r="AE2303">
        <v>0</v>
      </c>
      <c r="AF2303">
        <v>0</v>
      </c>
      <c r="AG2303">
        <v>6.63</v>
      </c>
      <c r="AH2303" t="s">
        <v>56</v>
      </c>
      <c r="AI2303">
        <v>6.63</v>
      </c>
      <c r="AJ2303">
        <v>0</v>
      </c>
      <c r="AK2303">
        <v>0</v>
      </c>
      <c r="AL2303">
        <v>6.63</v>
      </c>
      <c r="AM2303">
        <v>0.66</v>
      </c>
    </row>
    <row r="2304" spans="1:39" x14ac:dyDescent="0.25">
      <c r="A2304" t="s">
        <v>4139</v>
      </c>
      <c r="B2304" s="1">
        <v>43690.722662037035</v>
      </c>
      <c r="C2304" s="2">
        <v>43690</v>
      </c>
      <c r="D2304" t="s">
        <v>518</v>
      </c>
      <c r="E2304" s="2">
        <v>43690</v>
      </c>
      <c r="F2304" t="s">
        <v>519</v>
      </c>
      <c r="G2304" s="2">
        <v>43690</v>
      </c>
      <c r="H2304" t="s">
        <v>1776</v>
      </c>
      <c r="I2304" s="2">
        <v>43690</v>
      </c>
      <c r="J2304" t="s">
        <v>2778</v>
      </c>
      <c r="K2304" t="s">
        <v>46</v>
      </c>
      <c r="L2304" s="5" t="s">
        <v>5449</v>
      </c>
      <c r="M2304" s="5" t="s">
        <v>5469</v>
      </c>
      <c r="N2304" s="5" t="str">
        <f t="shared" si="35"/>
        <v>Employee18@blyblade.com</v>
      </c>
      <c r="O2304" t="s">
        <v>45</v>
      </c>
      <c r="P2304" t="s">
        <v>70</v>
      </c>
      <c r="Q2304" t="s">
        <v>71</v>
      </c>
      <c r="R2304">
        <v>2.99</v>
      </c>
      <c r="S2304">
        <v>21</v>
      </c>
      <c r="T2304" t="s">
        <v>5261</v>
      </c>
      <c r="U2304" t="s">
        <v>5255</v>
      </c>
      <c r="V2304" t="s">
        <v>163</v>
      </c>
      <c r="W2304" s="5" t="s">
        <v>5448</v>
      </c>
      <c r="X2304" t="s">
        <v>4140</v>
      </c>
      <c r="Y2304" t="s">
        <v>45</v>
      </c>
      <c r="Z2304" t="s">
        <v>2599</v>
      </c>
      <c r="AA2304" t="s">
        <v>53</v>
      </c>
      <c r="AB2304" t="s">
        <v>54</v>
      </c>
      <c r="AC2304" t="s">
        <v>55</v>
      </c>
      <c r="AD2304">
        <v>22.33</v>
      </c>
      <c r="AE2304">
        <v>0</v>
      </c>
      <c r="AF2304">
        <v>0</v>
      </c>
      <c r="AG2304">
        <v>22.33</v>
      </c>
      <c r="AH2304" t="s">
        <v>56</v>
      </c>
      <c r="AI2304">
        <v>22.33</v>
      </c>
      <c r="AJ2304">
        <v>0</v>
      </c>
      <c r="AK2304">
        <v>0</v>
      </c>
      <c r="AL2304">
        <v>22.33</v>
      </c>
      <c r="AM2304">
        <v>2.23</v>
      </c>
    </row>
    <row r="2305" spans="1:39" x14ac:dyDescent="0.25">
      <c r="A2305" t="s">
        <v>4141</v>
      </c>
      <c r="B2305" s="1">
        <v>43690.73165509259</v>
      </c>
      <c r="C2305" s="2">
        <v>43690</v>
      </c>
      <c r="D2305" t="s">
        <v>1053</v>
      </c>
      <c r="E2305" s="2">
        <v>43690</v>
      </c>
      <c r="F2305" t="s">
        <v>1054</v>
      </c>
      <c r="G2305" s="2">
        <v>43690</v>
      </c>
      <c r="H2305" t="s">
        <v>521</v>
      </c>
      <c r="I2305" s="2">
        <v>43690</v>
      </c>
      <c r="J2305" t="s">
        <v>522</v>
      </c>
      <c r="K2305" t="s">
        <v>46</v>
      </c>
      <c r="L2305" s="5" t="s">
        <v>5449</v>
      </c>
      <c r="M2305" s="5" t="s">
        <v>5473</v>
      </c>
      <c r="N2305" s="5" t="str">
        <f t="shared" si="35"/>
        <v>Employee22@blyblade.com</v>
      </c>
      <c r="O2305" t="s">
        <v>45</v>
      </c>
      <c r="P2305" t="s">
        <v>97</v>
      </c>
      <c r="Q2305" t="s">
        <v>71</v>
      </c>
      <c r="R2305">
        <v>2.1</v>
      </c>
      <c r="S2305">
        <v>19</v>
      </c>
      <c r="T2305" t="s">
        <v>5255</v>
      </c>
      <c r="U2305" t="s">
        <v>5419</v>
      </c>
      <c r="V2305" t="s">
        <v>145</v>
      </c>
      <c r="W2305" s="5" t="s">
        <v>5448</v>
      </c>
      <c r="X2305" t="s">
        <v>4142</v>
      </c>
      <c r="Y2305" t="s">
        <v>45</v>
      </c>
      <c r="Z2305" t="s">
        <v>2587</v>
      </c>
      <c r="AA2305" t="s">
        <v>64</v>
      </c>
      <c r="AB2305" t="s">
        <v>54</v>
      </c>
      <c r="AC2305" t="s">
        <v>55</v>
      </c>
      <c r="AD2305">
        <v>23.61</v>
      </c>
      <c r="AE2305">
        <v>0</v>
      </c>
      <c r="AF2305">
        <v>0</v>
      </c>
      <c r="AG2305">
        <v>23.61</v>
      </c>
      <c r="AH2305" t="s">
        <v>56</v>
      </c>
      <c r="AI2305">
        <v>23.61</v>
      </c>
      <c r="AJ2305">
        <v>0</v>
      </c>
      <c r="AK2305">
        <v>0</v>
      </c>
      <c r="AL2305">
        <v>23.61</v>
      </c>
      <c r="AM2305">
        <v>2.36</v>
      </c>
    </row>
    <row r="2306" spans="1:39" x14ac:dyDescent="0.25">
      <c r="A2306" t="s">
        <v>4132</v>
      </c>
      <c r="B2306" s="1">
        <v>43690.733252314814</v>
      </c>
      <c r="C2306" s="2">
        <v>43690</v>
      </c>
      <c r="D2306" t="s">
        <v>1059</v>
      </c>
      <c r="E2306" s="2">
        <v>43690</v>
      </c>
      <c r="F2306" t="s">
        <v>1692</v>
      </c>
      <c r="G2306" s="2">
        <v>43690</v>
      </c>
      <c r="H2306" t="s">
        <v>2346</v>
      </c>
      <c r="I2306" s="2">
        <v>43690</v>
      </c>
      <c r="J2306" t="s">
        <v>2393</v>
      </c>
      <c r="K2306" t="s">
        <v>46</v>
      </c>
      <c r="L2306" s="5" t="s">
        <v>5449</v>
      </c>
      <c r="M2306" s="5" t="s">
        <v>5471</v>
      </c>
      <c r="N2306" s="5" t="str">
        <f t="shared" si="35"/>
        <v>Employee20@blyblade.com</v>
      </c>
      <c r="O2306" t="s">
        <v>45</v>
      </c>
      <c r="P2306" t="s">
        <v>927</v>
      </c>
      <c r="Q2306" t="s">
        <v>71</v>
      </c>
      <c r="R2306">
        <v>2.99</v>
      </c>
      <c r="S2306">
        <v>25</v>
      </c>
      <c r="T2306" t="s">
        <v>5255</v>
      </c>
      <c r="U2306" t="s">
        <v>5261</v>
      </c>
      <c r="V2306" t="s">
        <v>102</v>
      </c>
      <c r="W2306" s="5" t="s">
        <v>5448</v>
      </c>
      <c r="X2306" t="s">
        <v>4133</v>
      </c>
      <c r="Y2306" t="s">
        <v>45</v>
      </c>
      <c r="Z2306" t="s">
        <v>2587</v>
      </c>
      <c r="AA2306" t="s">
        <v>372</v>
      </c>
      <c r="AB2306" t="s">
        <v>54</v>
      </c>
      <c r="AC2306" t="s">
        <v>89</v>
      </c>
      <c r="AD2306">
        <v>0</v>
      </c>
      <c r="AE2306">
        <v>0</v>
      </c>
      <c r="AF2306">
        <v>5.01</v>
      </c>
      <c r="AG2306">
        <v>5.01</v>
      </c>
      <c r="AH2306" t="s">
        <v>56</v>
      </c>
      <c r="AI2306">
        <v>0</v>
      </c>
      <c r="AJ2306">
        <v>0</v>
      </c>
      <c r="AK2306">
        <v>5.01</v>
      </c>
      <c r="AL2306">
        <v>5.01</v>
      </c>
      <c r="AM2306">
        <v>0</v>
      </c>
    </row>
    <row r="2307" spans="1:39" x14ac:dyDescent="0.25">
      <c r="A2307" t="s">
        <v>4143</v>
      </c>
      <c r="B2307" s="1">
        <v>43690.749861111108</v>
      </c>
      <c r="C2307" s="2">
        <v>43690</v>
      </c>
      <c r="D2307" t="s">
        <v>380</v>
      </c>
      <c r="E2307" s="2">
        <v>43690</v>
      </c>
      <c r="F2307" t="s">
        <v>627</v>
      </c>
      <c r="G2307" s="2">
        <v>43690</v>
      </c>
      <c r="H2307" t="s">
        <v>93</v>
      </c>
      <c r="I2307" s="2">
        <v>43690</v>
      </c>
      <c r="J2307" t="s">
        <v>94</v>
      </c>
      <c r="K2307" t="s">
        <v>46</v>
      </c>
      <c r="L2307" s="5" t="s">
        <v>5449</v>
      </c>
      <c r="M2307" s="5" t="s">
        <v>5469</v>
      </c>
      <c r="N2307" s="5" t="str">
        <f t="shared" si="35"/>
        <v>Employee18@blyblade.com</v>
      </c>
      <c r="O2307" t="s">
        <v>45</v>
      </c>
      <c r="P2307" t="s">
        <v>494</v>
      </c>
      <c r="Q2307" t="s">
        <v>71</v>
      </c>
      <c r="R2307">
        <v>0.32</v>
      </c>
      <c r="S2307">
        <v>27</v>
      </c>
      <c r="T2307" t="s">
        <v>5255</v>
      </c>
      <c r="U2307" t="s">
        <v>5255</v>
      </c>
      <c r="V2307" t="s">
        <v>45</v>
      </c>
      <c r="W2307" s="5" t="s">
        <v>5448</v>
      </c>
      <c r="X2307" t="s">
        <v>45</v>
      </c>
      <c r="Y2307" t="s">
        <v>45</v>
      </c>
      <c r="Z2307" t="s">
        <v>525</v>
      </c>
      <c r="AA2307" t="s">
        <v>53</v>
      </c>
      <c r="AB2307" t="s">
        <v>54</v>
      </c>
      <c r="AC2307" t="s">
        <v>496</v>
      </c>
      <c r="AD2307">
        <v>19.38</v>
      </c>
      <c r="AE2307">
        <v>0</v>
      </c>
      <c r="AF2307">
        <v>1</v>
      </c>
      <c r="AG2307">
        <v>19.38</v>
      </c>
      <c r="AH2307" t="s">
        <v>56</v>
      </c>
      <c r="AI2307">
        <v>19.38</v>
      </c>
      <c r="AJ2307">
        <v>0</v>
      </c>
      <c r="AK2307">
        <v>1</v>
      </c>
      <c r="AL2307">
        <v>19.38</v>
      </c>
      <c r="AM2307">
        <v>1.94</v>
      </c>
    </row>
    <row r="2308" spans="1:39" x14ac:dyDescent="0.25">
      <c r="A2308" t="s">
        <v>4144</v>
      </c>
      <c r="B2308" s="1">
        <v>43690.75513888889</v>
      </c>
      <c r="C2308" s="2">
        <v>43690</v>
      </c>
      <c r="D2308" t="s">
        <v>622</v>
      </c>
      <c r="E2308" s="2">
        <v>43690</v>
      </c>
      <c r="F2308" t="s">
        <v>623</v>
      </c>
      <c r="G2308" s="2">
        <v>43690</v>
      </c>
      <c r="H2308" t="s">
        <v>474</v>
      </c>
      <c r="I2308" s="2">
        <v>43690</v>
      </c>
      <c r="J2308" t="s">
        <v>917</v>
      </c>
      <c r="K2308" t="s">
        <v>46</v>
      </c>
      <c r="L2308" s="5" t="s">
        <v>5449</v>
      </c>
      <c r="M2308" s="5" t="s">
        <v>5473</v>
      </c>
      <c r="N2308" s="5" t="str">
        <f t="shared" si="35"/>
        <v>Employee22@blyblade.com</v>
      </c>
      <c r="O2308" t="s">
        <v>45</v>
      </c>
      <c r="P2308" t="s">
        <v>97</v>
      </c>
      <c r="Q2308" t="s">
        <v>71</v>
      </c>
      <c r="R2308">
        <v>3.17</v>
      </c>
      <c r="S2308">
        <v>23</v>
      </c>
      <c r="T2308" t="s">
        <v>5360</v>
      </c>
      <c r="U2308" t="s">
        <v>5316</v>
      </c>
      <c r="V2308" t="s">
        <v>145</v>
      </c>
      <c r="W2308" s="5" t="s">
        <v>5448</v>
      </c>
      <c r="X2308" t="s">
        <v>2656</v>
      </c>
      <c r="Y2308" t="s">
        <v>45</v>
      </c>
      <c r="Z2308" t="s">
        <v>2587</v>
      </c>
      <c r="AA2308" t="s">
        <v>64</v>
      </c>
      <c r="AB2308" t="s">
        <v>54</v>
      </c>
      <c r="AC2308" t="s">
        <v>55</v>
      </c>
      <c r="AD2308">
        <v>26.01</v>
      </c>
      <c r="AE2308">
        <v>0</v>
      </c>
      <c r="AF2308">
        <v>0</v>
      </c>
      <c r="AG2308">
        <v>26.01</v>
      </c>
      <c r="AH2308" t="s">
        <v>56</v>
      </c>
      <c r="AI2308">
        <v>26.01</v>
      </c>
      <c r="AJ2308">
        <v>0</v>
      </c>
      <c r="AK2308">
        <v>0</v>
      </c>
      <c r="AL2308">
        <v>26.01</v>
      </c>
      <c r="AM2308">
        <v>2.6</v>
      </c>
    </row>
    <row r="2309" spans="1:39" x14ac:dyDescent="0.25">
      <c r="A2309" t="s">
        <v>4145</v>
      </c>
      <c r="B2309" s="1">
        <v>43690.758252314816</v>
      </c>
      <c r="C2309" s="2">
        <v>43690</v>
      </c>
      <c r="D2309" t="s">
        <v>1156</v>
      </c>
      <c r="E2309" s="2">
        <v>43690</v>
      </c>
      <c r="F2309" t="s">
        <v>1495</v>
      </c>
      <c r="G2309" s="2">
        <v>43690</v>
      </c>
      <c r="H2309" t="s">
        <v>1119</v>
      </c>
      <c r="I2309" s="2">
        <v>43690</v>
      </c>
      <c r="J2309" t="s">
        <v>1223</v>
      </c>
      <c r="K2309" t="s">
        <v>46</v>
      </c>
      <c r="L2309" s="5" t="s">
        <v>5449</v>
      </c>
      <c r="M2309" s="5" t="s">
        <v>5471</v>
      </c>
      <c r="N2309" s="5" t="str">
        <f t="shared" si="35"/>
        <v>Employee20@blyblade.com</v>
      </c>
      <c r="O2309" t="s">
        <v>45</v>
      </c>
      <c r="P2309" t="s">
        <v>927</v>
      </c>
      <c r="Q2309" t="s">
        <v>71</v>
      </c>
      <c r="R2309">
        <v>3.17</v>
      </c>
      <c r="S2309">
        <v>30</v>
      </c>
      <c r="T2309" t="s">
        <v>5261</v>
      </c>
      <c r="U2309" t="s">
        <v>5255</v>
      </c>
      <c r="V2309" t="s">
        <v>102</v>
      </c>
      <c r="W2309" s="5" t="s">
        <v>5448</v>
      </c>
      <c r="X2309" t="s">
        <v>4146</v>
      </c>
      <c r="Y2309" t="s">
        <v>45</v>
      </c>
      <c r="Z2309" t="s">
        <v>2587</v>
      </c>
      <c r="AA2309" t="s">
        <v>372</v>
      </c>
      <c r="AB2309" t="s">
        <v>54</v>
      </c>
      <c r="AC2309" t="s">
        <v>55</v>
      </c>
      <c r="AD2309">
        <v>34.5</v>
      </c>
      <c r="AE2309">
        <v>0</v>
      </c>
      <c r="AF2309">
        <v>0</v>
      </c>
      <c r="AG2309">
        <v>34.5</v>
      </c>
      <c r="AH2309" t="s">
        <v>56</v>
      </c>
      <c r="AI2309">
        <v>34.5</v>
      </c>
      <c r="AJ2309">
        <v>0</v>
      </c>
      <c r="AK2309">
        <v>0</v>
      </c>
      <c r="AL2309">
        <v>34.5</v>
      </c>
      <c r="AM2309">
        <v>3.45</v>
      </c>
    </row>
    <row r="2310" spans="1:39" x14ac:dyDescent="0.25">
      <c r="A2310" t="s">
        <v>4147</v>
      </c>
      <c r="B2310" s="1">
        <v>43690.817326388889</v>
      </c>
      <c r="C2310" s="2">
        <v>43690</v>
      </c>
      <c r="D2310" t="s">
        <v>454</v>
      </c>
      <c r="E2310" s="2">
        <v>43690</v>
      </c>
      <c r="F2310" t="s">
        <v>455</v>
      </c>
      <c r="G2310" s="2">
        <v>43690</v>
      </c>
      <c r="H2310" t="s">
        <v>1125</v>
      </c>
      <c r="I2310" s="2">
        <v>43690</v>
      </c>
      <c r="J2310" t="s">
        <v>1306</v>
      </c>
      <c r="K2310" t="s">
        <v>46</v>
      </c>
      <c r="L2310" s="5" t="s">
        <v>5449</v>
      </c>
      <c r="M2310" s="5" t="s">
        <v>5463</v>
      </c>
      <c r="N2310" s="5" t="str">
        <f t="shared" si="35"/>
        <v>Employee12@blyblade.com</v>
      </c>
      <c r="O2310" t="s">
        <v>45</v>
      </c>
      <c r="P2310" t="s">
        <v>70</v>
      </c>
      <c r="Q2310" t="s">
        <v>71</v>
      </c>
      <c r="R2310">
        <v>9.6</v>
      </c>
      <c r="S2310">
        <v>49</v>
      </c>
      <c r="T2310" t="s">
        <v>5255</v>
      </c>
      <c r="U2310" t="s">
        <v>5276</v>
      </c>
      <c r="V2310" t="s">
        <v>184</v>
      </c>
      <c r="W2310" s="5" t="s">
        <v>5448</v>
      </c>
      <c r="X2310" t="s">
        <v>4148</v>
      </c>
      <c r="Y2310" t="s">
        <v>45</v>
      </c>
      <c r="Z2310" t="s">
        <v>2587</v>
      </c>
      <c r="AA2310" t="s">
        <v>64</v>
      </c>
      <c r="AB2310" t="s">
        <v>54</v>
      </c>
      <c r="AC2310" t="s">
        <v>55</v>
      </c>
      <c r="AD2310">
        <v>61.69</v>
      </c>
      <c r="AE2310">
        <v>0</v>
      </c>
      <c r="AF2310">
        <v>0</v>
      </c>
      <c r="AG2310">
        <v>61.69</v>
      </c>
      <c r="AH2310" t="s">
        <v>56</v>
      </c>
      <c r="AI2310">
        <v>61.69</v>
      </c>
      <c r="AJ2310">
        <v>0</v>
      </c>
      <c r="AK2310">
        <v>0</v>
      </c>
      <c r="AL2310">
        <v>61.69</v>
      </c>
      <c r="AM2310">
        <v>6.17</v>
      </c>
    </row>
    <row r="2311" spans="1:39" x14ac:dyDescent="0.25">
      <c r="A2311" t="s">
        <v>4149</v>
      </c>
      <c r="B2311" s="1">
        <v>43690.820057870369</v>
      </c>
      <c r="C2311" s="2">
        <v>43690</v>
      </c>
      <c r="D2311" t="s">
        <v>1960</v>
      </c>
      <c r="E2311" s="2">
        <v>43690</v>
      </c>
      <c r="F2311" t="s">
        <v>1604</v>
      </c>
      <c r="G2311" s="2">
        <v>43690</v>
      </c>
      <c r="H2311" t="s">
        <v>1769</v>
      </c>
      <c r="I2311" s="2">
        <v>43690</v>
      </c>
      <c r="J2311" t="s">
        <v>1492</v>
      </c>
      <c r="K2311" t="s">
        <v>46</v>
      </c>
      <c r="L2311" s="5" t="s">
        <v>5449</v>
      </c>
      <c r="M2311" s="5" t="s">
        <v>5465</v>
      </c>
      <c r="N2311" s="5" t="str">
        <f t="shared" si="35"/>
        <v>Employee14@blyblade.com</v>
      </c>
      <c r="O2311" t="s">
        <v>45</v>
      </c>
      <c r="P2311" t="s">
        <v>70</v>
      </c>
      <c r="Q2311" t="s">
        <v>71</v>
      </c>
      <c r="R2311">
        <v>2.27</v>
      </c>
      <c r="S2311">
        <v>8</v>
      </c>
      <c r="T2311" t="s">
        <v>5264</v>
      </c>
      <c r="U2311" t="s">
        <v>5264</v>
      </c>
      <c r="V2311" t="s">
        <v>102</v>
      </c>
      <c r="W2311" s="5" t="s">
        <v>5448</v>
      </c>
      <c r="X2311" t="s">
        <v>4150</v>
      </c>
      <c r="Y2311" t="s">
        <v>45</v>
      </c>
      <c r="Z2311" t="s">
        <v>2587</v>
      </c>
      <c r="AA2311" t="s">
        <v>64</v>
      </c>
      <c r="AB2311" t="s">
        <v>54</v>
      </c>
      <c r="AC2311" t="s">
        <v>55</v>
      </c>
      <c r="AD2311">
        <v>10.57</v>
      </c>
      <c r="AE2311">
        <v>0</v>
      </c>
      <c r="AF2311">
        <v>0</v>
      </c>
      <c r="AG2311">
        <v>10.57</v>
      </c>
      <c r="AH2311" t="s">
        <v>56</v>
      </c>
      <c r="AI2311">
        <v>10.57</v>
      </c>
      <c r="AJ2311">
        <v>0</v>
      </c>
      <c r="AK2311">
        <v>0</v>
      </c>
      <c r="AL2311">
        <v>10.57</v>
      </c>
      <c r="AM2311">
        <v>1.06</v>
      </c>
    </row>
    <row r="2312" spans="1:39" x14ac:dyDescent="0.25">
      <c r="A2312" t="s">
        <v>4151</v>
      </c>
      <c r="B2312" s="1">
        <v>43690.860439814816</v>
      </c>
      <c r="C2312" s="2">
        <v>43690</v>
      </c>
      <c r="D2312" t="s">
        <v>1079</v>
      </c>
      <c r="E2312" s="2">
        <v>43690</v>
      </c>
      <c r="F2312" t="s">
        <v>174</v>
      </c>
      <c r="G2312" t="s">
        <v>45</v>
      </c>
      <c r="H2312" t="s">
        <v>45</v>
      </c>
      <c r="I2312" t="s">
        <v>45</v>
      </c>
      <c r="J2312" t="s">
        <v>45</v>
      </c>
      <c r="K2312" t="s">
        <v>46</v>
      </c>
      <c r="L2312" s="5" t="s">
        <v>5449</v>
      </c>
      <c r="M2312" s="5" t="s">
        <v>5479</v>
      </c>
      <c r="N2312" s="5" t="str">
        <f t="shared" ref="N2312:N2375" si="36">M2312&amp;"@blyblade.com"</f>
        <v>Employee28@blyblade.com</v>
      </c>
      <c r="O2312" t="s">
        <v>45</v>
      </c>
      <c r="P2312" t="s">
        <v>208</v>
      </c>
      <c r="Q2312" t="s">
        <v>71</v>
      </c>
      <c r="R2312" t="s">
        <v>45</v>
      </c>
      <c r="S2312" t="s">
        <v>45</v>
      </c>
      <c r="T2312" t="s">
        <v>5264</v>
      </c>
      <c r="U2312" t="s">
        <v>5264</v>
      </c>
      <c r="V2312" t="s">
        <v>2138</v>
      </c>
      <c r="W2312" s="5" t="s">
        <v>5448</v>
      </c>
      <c r="X2312" s="4">
        <v>0.69444444444444453</v>
      </c>
      <c r="Y2312" t="s">
        <v>45</v>
      </c>
      <c r="Z2312" t="s">
        <v>2605</v>
      </c>
      <c r="AA2312" t="s">
        <v>64</v>
      </c>
      <c r="AB2312" t="s">
        <v>54</v>
      </c>
      <c r="AC2312" t="s">
        <v>55</v>
      </c>
      <c r="AD2312">
        <v>10.89</v>
      </c>
      <c r="AE2312">
        <v>0</v>
      </c>
      <c r="AF2312">
        <v>0</v>
      </c>
      <c r="AG2312">
        <v>10.89</v>
      </c>
      <c r="AH2312" t="s">
        <v>56</v>
      </c>
      <c r="AI2312">
        <v>10.89</v>
      </c>
      <c r="AJ2312">
        <v>0</v>
      </c>
      <c r="AK2312">
        <v>0</v>
      </c>
      <c r="AL2312">
        <v>10.89</v>
      </c>
      <c r="AM2312">
        <v>1.0900000000000001</v>
      </c>
    </row>
    <row r="2313" spans="1:39" x14ac:dyDescent="0.25">
      <c r="A2313" t="s">
        <v>4152</v>
      </c>
      <c r="B2313" s="1">
        <v>43690.869409722225</v>
      </c>
      <c r="C2313" s="2">
        <v>43690</v>
      </c>
      <c r="D2313" t="s">
        <v>1625</v>
      </c>
      <c r="E2313" s="2">
        <v>43690</v>
      </c>
      <c r="F2313" t="s">
        <v>178</v>
      </c>
      <c r="G2313" s="2">
        <v>43690</v>
      </c>
      <c r="H2313" t="s">
        <v>1646</v>
      </c>
      <c r="I2313" s="2">
        <v>43690</v>
      </c>
      <c r="J2313" t="s">
        <v>1285</v>
      </c>
      <c r="K2313" t="s">
        <v>46</v>
      </c>
      <c r="L2313" s="5" t="s">
        <v>5449</v>
      </c>
      <c r="M2313" s="5" t="s">
        <v>5465</v>
      </c>
      <c r="N2313" s="5" t="str">
        <f t="shared" si="36"/>
        <v>Employee14@blyblade.com</v>
      </c>
      <c r="O2313" t="s">
        <v>45</v>
      </c>
      <c r="P2313" t="s">
        <v>208</v>
      </c>
      <c r="Q2313" t="s">
        <v>71</v>
      </c>
      <c r="R2313">
        <v>3.84</v>
      </c>
      <c r="S2313">
        <v>13</v>
      </c>
      <c r="T2313" t="s">
        <v>5264</v>
      </c>
      <c r="U2313" t="s">
        <v>5264</v>
      </c>
      <c r="V2313" t="s">
        <v>316</v>
      </c>
      <c r="W2313" s="5" t="s">
        <v>5448</v>
      </c>
      <c r="X2313" t="s">
        <v>4153</v>
      </c>
      <c r="Y2313" t="s">
        <v>45</v>
      </c>
      <c r="Z2313" t="s">
        <v>2605</v>
      </c>
      <c r="AA2313" t="s">
        <v>64</v>
      </c>
      <c r="AB2313" t="s">
        <v>54</v>
      </c>
      <c r="AC2313" t="s">
        <v>55</v>
      </c>
      <c r="AD2313">
        <v>50.17</v>
      </c>
      <c r="AE2313">
        <v>0</v>
      </c>
      <c r="AF2313">
        <v>0</v>
      </c>
      <c r="AG2313">
        <v>50.17</v>
      </c>
      <c r="AH2313" t="s">
        <v>56</v>
      </c>
      <c r="AI2313">
        <v>50.17</v>
      </c>
      <c r="AJ2313">
        <v>0</v>
      </c>
      <c r="AK2313">
        <v>0</v>
      </c>
      <c r="AL2313">
        <v>50.17</v>
      </c>
      <c r="AM2313">
        <v>5.0199999999999996</v>
      </c>
    </row>
    <row r="2314" spans="1:39" x14ac:dyDescent="0.25">
      <c r="A2314" t="s">
        <v>4152</v>
      </c>
      <c r="B2314" s="1">
        <v>43690.870219907411</v>
      </c>
      <c r="C2314" s="2">
        <v>43690</v>
      </c>
      <c r="D2314" t="s">
        <v>1625</v>
      </c>
      <c r="E2314" s="2">
        <v>43690</v>
      </c>
      <c r="F2314" t="s">
        <v>178</v>
      </c>
      <c r="G2314" s="2">
        <v>43690</v>
      </c>
      <c r="H2314" t="s">
        <v>1646</v>
      </c>
      <c r="I2314" s="2">
        <v>43690</v>
      </c>
      <c r="J2314" t="s">
        <v>1285</v>
      </c>
      <c r="K2314" t="s">
        <v>46</v>
      </c>
      <c r="L2314" s="5" t="s">
        <v>5449</v>
      </c>
      <c r="M2314" s="5" t="s">
        <v>5465</v>
      </c>
      <c r="N2314" s="5" t="str">
        <f t="shared" si="36"/>
        <v>Employee14@blyblade.com</v>
      </c>
      <c r="O2314" t="s">
        <v>45</v>
      </c>
      <c r="P2314" t="s">
        <v>208</v>
      </c>
      <c r="Q2314" t="s">
        <v>71</v>
      </c>
      <c r="R2314">
        <v>3.84</v>
      </c>
      <c r="S2314">
        <v>13</v>
      </c>
      <c r="T2314" t="s">
        <v>5264</v>
      </c>
      <c r="U2314" t="s">
        <v>5264</v>
      </c>
      <c r="V2314" t="s">
        <v>316</v>
      </c>
      <c r="W2314" s="5" t="s">
        <v>5448</v>
      </c>
      <c r="X2314" t="s">
        <v>4153</v>
      </c>
      <c r="Y2314" t="s">
        <v>45</v>
      </c>
      <c r="Z2314" t="s">
        <v>2605</v>
      </c>
      <c r="AA2314" t="s">
        <v>64</v>
      </c>
      <c r="AB2314" t="s">
        <v>54</v>
      </c>
      <c r="AC2314" t="s">
        <v>89</v>
      </c>
      <c r="AD2314">
        <v>0</v>
      </c>
      <c r="AE2314">
        <v>0</v>
      </c>
      <c r="AF2314">
        <v>7.86</v>
      </c>
      <c r="AG2314">
        <v>7.86</v>
      </c>
      <c r="AH2314" t="s">
        <v>56</v>
      </c>
      <c r="AI2314">
        <v>0</v>
      </c>
      <c r="AJ2314">
        <v>0</v>
      </c>
      <c r="AK2314">
        <v>7.86</v>
      </c>
      <c r="AL2314">
        <v>7.86</v>
      </c>
      <c r="AM2314">
        <v>0</v>
      </c>
    </row>
    <row r="2315" spans="1:39" x14ac:dyDescent="0.25">
      <c r="A2315" t="s">
        <v>4154</v>
      </c>
      <c r="B2315" s="1">
        <v>43690.874236111114</v>
      </c>
      <c r="C2315" s="2">
        <v>43690</v>
      </c>
      <c r="D2315" t="s">
        <v>663</v>
      </c>
      <c r="E2315" s="2">
        <v>43690</v>
      </c>
      <c r="F2315" t="s">
        <v>527</v>
      </c>
      <c r="G2315" t="s">
        <v>45</v>
      </c>
      <c r="H2315" t="s">
        <v>45</v>
      </c>
      <c r="I2315" t="s">
        <v>45</v>
      </c>
      <c r="J2315" t="s">
        <v>45</v>
      </c>
      <c r="K2315" t="s">
        <v>46</v>
      </c>
      <c r="L2315" s="5" t="s">
        <v>5449</v>
      </c>
      <c r="M2315" s="5" t="s">
        <v>5453</v>
      </c>
      <c r="N2315" s="5" t="str">
        <f t="shared" si="36"/>
        <v>Employee2@blyblade.com</v>
      </c>
      <c r="O2315" t="s">
        <v>45</v>
      </c>
      <c r="P2315" t="s">
        <v>208</v>
      </c>
      <c r="Q2315" t="s">
        <v>71</v>
      </c>
      <c r="R2315" t="s">
        <v>45</v>
      </c>
      <c r="S2315" t="s">
        <v>45</v>
      </c>
      <c r="T2315" t="s">
        <v>5272</v>
      </c>
      <c r="U2315" t="s">
        <v>5255</v>
      </c>
      <c r="V2315" t="s">
        <v>2138</v>
      </c>
      <c r="W2315" s="5" t="s">
        <v>5448</v>
      </c>
      <c r="X2315" t="s">
        <v>3163</v>
      </c>
      <c r="Y2315" t="s">
        <v>45</v>
      </c>
      <c r="Z2315" t="s">
        <v>2605</v>
      </c>
      <c r="AA2315" t="s">
        <v>64</v>
      </c>
      <c r="AB2315" t="s">
        <v>54</v>
      </c>
      <c r="AC2315" t="s">
        <v>55</v>
      </c>
      <c r="AD2315">
        <v>10.89</v>
      </c>
      <c r="AE2315">
        <v>0</v>
      </c>
      <c r="AF2315">
        <v>0</v>
      </c>
      <c r="AG2315">
        <v>10.89</v>
      </c>
      <c r="AH2315" t="s">
        <v>56</v>
      </c>
      <c r="AI2315">
        <v>10.89</v>
      </c>
      <c r="AJ2315">
        <v>0</v>
      </c>
      <c r="AK2315">
        <v>0</v>
      </c>
      <c r="AL2315">
        <v>10.89</v>
      </c>
      <c r="AM2315">
        <v>1.0900000000000001</v>
      </c>
    </row>
    <row r="2316" spans="1:39" x14ac:dyDescent="0.25">
      <c r="A2316" t="s">
        <v>4155</v>
      </c>
      <c r="B2316" s="1">
        <v>43690.880752314813</v>
      </c>
      <c r="C2316" s="2">
        <v>43690</v>
      </c>
      <c r="D2316" t="s">
        <v>1243</v>
      </c>
      <c r="E2316" s="2">
        <v>43690</v>
      </c>
      <c r="F2316" t="s">
        <v>2510</v>
      </c>
      <c r="G2316" s="2">
        <v>43690</v>
      </c>
      <c r="H2316" t="s">
        <v>1321</v>
      </c>
      <c r="I2316" s="2">
        <v>43690</v>
      </c>
      <c r="J2316" t="s">
        <v>1053</v>
      </c>
      <c r="K2316" t="s">
        <v>46</v>
      </c>
      <c r="L2316" s="5" t="s">
        <v>5449</v>
      </c>
      <c r="M2316" s="5" t="s">
        <v>5480</v>
      </c>
      <c r="N2316" s="5" t="str">
        <f t="shared" si="36"/>
        <v>Employee29@blyblade.com</v>
      </c>
      <c r="O2316" t="s">
        <v>45</v>
      </c>
      <c r="P2316" t="s">
        <v>208</v>
      </c>
      <c r="Q2316" t="s">
        <v>71</v>
      </c>
      <c r="R2316">
        <v>0.71</v>
      </c>
      <c r="S2316">
        <v>5</v>
      </c>
      <c r="T2316" t="s">
        <v>5261</v>
      </c>
      <c r="U2316" t="s">
        <v>5271</v>
      </c>
      <c r="V2316" t="s">
        <v>2138</v>
      </c>
      <c r="W2316" s="5" t="s">
        <v>5448</v>
      </c>
      <c r="X2316" t="s">
        <v>4156</v>
      </c>
      <c r="Y2316" t="s">
        <v>45</v>
      </c>
      <c r="Z2316" t="s">
        <v>2605</v>
      </c>
      <c r="AA2316" t="s">
        <v>64</v>
      </c>
      <c r="AB2316" t="s">
        <v>54</v>
      </c>
      <c r="AC2316" t="s">
        <v>55</v>
      </c>
      <c r="AD2316">
        <v>43.25</v>
      </c>
      <c r="AE2316">
        <v>0</v>
      </c>
      <c r="AF2316">
        <v>0</v>
      </c>
      <c r="AG2316">
        <v>43.25</v>
      </c>
      <c r="AH2316" t="s">
        <v>56</v>
      </c>
      <c r="AI2316">
        <v>43.25</v>
      </c>
      <c r="AJ2316">
        <v>0</v>
      </c>
      <c r="AK2316">
        <v>0</v>
      </c>
      <c r="AL2316">
        <v>43.25</v>
      </c>
      <c r="AM2316">
        <v>4.33</v>
      </c>
    </row>
    <row r="2317" spans="1:39" x14ac:dyDescent="0.25">
      <c r="A2317" t="s">
        <v>4155</v>
      </c>
      <c r="B2317" s="1">
        <v>43690.881979166668</v>
      </c>
      <c r="C2317" s="2">
        <v>43690</v>
      </c>
      <c r="D2317" t="s">
        <v>1243</v>
      </c>
      <c r="E2317" s="2">
        <v>43690</v>
      </c>
      <c r="F2317" t="s">
        <v>2510</v>
      </c>
      <c r="G2317" s="2">
        <v>43690</v>
      </c>
      <c r="H2317" t="s">
        <v>1321</v>
      </c>
      <c r="I2317" s="2">
        <v>43690</v>
      </c>
      <c r="J2317" t="s">
        <v>1053</v>
      </c>
      <c r="K2317" t="s">
        <v>46</v>
      </c>
      <c r="L2317" s="5" t="s">
        <v>5449</v>
      </c>
      <c r="M2317" s="5" t="s">
        <v>5480</v>
      </c>
      <c r="N2317" s="5" t="str">
        <f t="shared" si="36"/>
        <v>Employee29@blyblade.com</v>
      </c>
      <c r="O2317" t="s">
        <v>45</v>
      </c>
      <c r="P2317" t="s">
        <v>208</v>
      </c>
      <c r="Q2317" t="s">
        <v>71</v>
      </c>
      <c r="R2317">
        <v>0.71</v>
      </c>
      <c r="S2317">
        <v>5</v>
      </c>
      <c r="T2317" t="s">
        <v>5261</v>
      </c>
      <c r="U2317" t="s">
        <v>5271</v>
      </c>
      <c r="V2317" t="s">
        <v>2138</v>
      </c>
      <c r="W2317" s="5" t="s">
        <v>5448</v>
      </c>
      <c r="X2317" t="s">
        <v>4156</v>
      </c>
      <c r="Y2317" t="s">
        <v>45</v>
      </c>
      <c r="Z2317" t="s">
        <v>2605</v>
      </c>
      <c r="AA2317" t="s">
        <v>64</v>
      </c>
      <c r="AB2317" t="s">
        <v>54</v>
      </c>
      <c r="AC2317" t="s">
        <v>89</v>
      </c>
      <c r="AD2317">
        <v>0</v>
      </c>
      <c r="AE2317">
        <v>0</v>
      </c>
      <c r="AF2317">
        <v>6.64</v>
      </c>
      <c r="AG2317">
        <v>6.64</v>
      </c>
      <c r="AH2317" t="s">
        <v>56</v>
      </c>
      <c r="AI2317">
        <v>0</v>
      </c>
      <c r="AJ2317">
        <v>0</v>
      </c>
      <c r="AK2317">
        <v>6.64</v>
      </c>
      <c r="AL2317">
        <v>6.64</v>
      </c>
      <c r="AM2317">
        <v>0</v>
      </c>
    </row>
    <row r="2318" spans="1:39" x14ac:dyDescent="0.25">
      <c r="A2318" t="s">
        <v>4157</v>
      </c>
      <c r="B2318" s="1">
        <v>43690.949444444443</v>
      </c>
      <c r="C2318" s="2">
        <v>43690</v>
      </c>
      <c r="D2318" t="s">
        <v>216</v>
      </c>
      <c r="E2318" s="2">
        <v>43690</v>
      </c>
      <c r="F2318" t="s">
        <v>217</v>
      </c>
      <c r="G2318" t="s">
        <v>45</v>
      </c>
      <c r="H2318" t="s">
        <v>45</v>
      </c>
      <c r="I2318" t="s">
        <v>45</v>
      </c>
      <c r="J2318" t="s">
        <v>45</v>
      </c>
      <c r="K2318" t="s">
        <v>46</v>
      </c>
      <c r="L2318" s="5" t="s">
        <v>5449</v>
      </c>
      <c r="M2318" s="5" t="s">
        <v>5452</v>
      </c>
      <c r="N2318" s="5" t="str">
        <f t="shared" si="36"/>
        <v>Employee1@blyblade.com</v>
      </c>
      <c r="O2318" t="s">
        <v>45</v>
      </c>
      <c r="P2318" t="s">
        <v>49</v>
      </c>
      <c r="Q2318" t="s">
        <v>50</v>
      </c>
      <c r="R2318" t="s">
        <v>45</v>
      </c>
      <c r="S2318" t="s">
        <v>45</v>
      </c>
      <c r="T2318" t="s">
        <v>5357</v>
      </c>
      <c r="U2318" t="s">
        <v>5254</v>
      </c>
      <c r="V2318" t="s">
        <v>2138</v>
      </c>
      <c r="W2318" s="5" t="s">
        <v>5448</v>
      </c>
      <c r="X2318" t="s">
        <v>2779</v>
      </c>
      <c r="Y2318" t="s">
        <v>45</v>
      </c>
      <c r="Z2318" t="s">
        <v>2599</v>
      </c>
      <c r="AA2318" t="s">
        <v>53</v>
      </c>
      <c r="AB2318" t="s">
        <v>54</v>
      </c>
      <c r="AC2318" t="s">
        <v>55</v>
      </c>
      <c r="AD2318">
        <v>20</v>
      </c>
      <c r="AE2318">
        <v>0</v>
      </c>
      <c r="AF2318">
        <v>0</v>
      </c>
      <c r="AG2318">
        <v>20</v>
      </c>
      <c r="AH2318" t="s">
        <v>56</v>
      </c>
      <c r="AI2318">
        <v>20</v>
      </c>
      <c r="AJ2318">
        <v>0</v>
      </c>
      <c r="AK2318">
        <v>0</v>
      </c>
      <c r="AL2318">
        <v>20</v>
      </c>
      <c r="AM2318">
        <v>2</v>
      </c>
    </row>
    <row r="2319" spans="1:39" x14ac:dyDescent="0.25">
      <c r="A2319" t="s">
        <v>4158</v>
      </c>
      <c r="B2319" s="1">
        <v>43690.952337962961</v>
      </c>
      <c r="C2319" s="2">
        <v>43690</v>
      </c>
      <c r="D2319" t="s">
        <v>111</v>
      </c>
      <c r="E2319" s="2">
        <v>43690</v>
      </c>
      <c r="F2319" t="s">
        <v>112</v>
      </c>
      <c r="G2319" t="s">
        <v>45</v>
      </c>
      <c r="H2319" t="s">
        <v>45</v>
      </c>
      <c r="I2319" t="s">
        <v>45</v>
      </c>
      <c r="J2319" t="s">
        <v>45</v>
      </c>
      <c r="K2319" t="s">
        <v>46</v>
      </c>
      <c r="L2319" s="5" t="s">
        <v>5449</v>
      </c>
      <c r="M2319" s="5" t="s">
        <v>5453</v>
      </c>
      <c r="N2319" s="5" t="str">
        <f t="shared" si="36"/>
        <v>Employee2@blyblade.com</v>
      </c>
      <c r="O2319" t="s">
        <v>45</v>
      </c>
      <c r="P2319" t="s">
        <v>927</v>
      </c>
      <c r="Q2319" t="s">
        <v>50</v>
      </c>
      <c r="R2319" t="s">
        <v>45</v>
      </c>
      <c r="S2319" t="s">
        <v>45</v>
      </c>
      <c r="T2319" t="s">
        <v>5258</v>
      </c>
      <c r="U2319" t="s">
        <v>5259</v>
      </c>
      <c r="V2319" t="s">
        <v>322</v>
      </c>
      <c r="W2319" s="5" t="s">
        <v>5448</v>
      </c>
      <c r="X2319" t="s">
        <v>4159</v>
      </c>
      <c r="Y2319" t="s">
        <v>45</v>
      </c>
      <c r="Z2319" t="s">
        <v>2605</v>
      </c>
      <c r="AA2319" t="s">
        <v>64</v>
      </c>
      <c r="AB2319" t="s">
        <v>54</v>
      </c>
      <c r="AC2319" t="s">
        <v>55</v>
      </c>
      <c r="AD2319">
        <v>20</v>
      </c>
      <c r="AE2319">
        <v>0</v>
      </c>
      <c r="AF2319">
        <v>0</v>
      </c>
      <c r="AG2319">
        <v>20</v>
      </c>
      <c r="AH2319" t="s">
        <v>56</v>
      </c>
      <c r="AI2319">
        <v>20</v>
      </c>
      <c r="AJ2319">
        <v>0</v>
      </c>
      <c r="AK2319">
        <v>0</v>
      </c>
      <c r="AL2319">
        <v>20</v>
      </c>
      <c r="AM2319">
        <v>2</v>
      </c>
    </row>
    <row r="2320" spans="1:39" x14ac:dyDescent="0.25">
      <c r="A2320" t="s">
        <v>4160</v>
      </c>
      <c r="B2320" s="1">
        <v>43690.952476851853</v>
      </c>
      <c r="C2320" s="2">
        <v>43690</v>
      </c>
      <c r="D2320" t="s">
        <v>1523</v>
      </c>
      <c r="E2320" s="2">
        <v>43690</v>
      </c>
      <c r="F2320" t="s">
        <v>1524</v>
      </c>
      <c r="G2320" s="2">
        <v>43690</v>
      </c>
      <c r="H2320" t="s">
        <v>1395</v>
      </c>
      <c r="I2320" s="2">
        <v>43690</v>
      </c>
      <c r="J2320" t="s">
        <v>1386</v>
      </c>
      <c r="K2320" t="s">
        <v>46</v>
      </c>
      <c r="L2320" s="5" t="s">
        <v>5449</v>
      </c>
      <c r="M2320" s="5" t="s">
        <v>5468</v>
      </c>
      <c r="N2320" s="5" t="str">
        <f t="shared" si="36"/>
        <v>Employee17@blyblade.com</v>
      </c>
      <c r="O2320" t="s">
        <v>45</v>
      </c>
      <c r="P2320" t="s">
        <v>172</v>
      </c>
      <c r="Q2320" t="s">
        <v>50</v>
      </c>
      <c r="R2320">
        <v>18.52</v>
      </c>
      <c r="S2320">
        <v>24</v>
      </c>
      <c r="T2320" t="s">
        <v>5259</v>
      </c>
      <c r="U2320" t="s">
        <v>5377</v>
      </c>
      <c r="V2320" t="s">
        <v>322</v>
      </c>
      <c r="W2320" s="5" t="s">
        <v>5448</v>
      </c>
      <c r="X2320" t="s">
        <v>3846</v>
      </c>
      <c r="Y2320" t="s">
        <v>45</v>
      </c>
      <c r="Z2320" t="s">
        <v>2605</v>
      </c>
      <c r="AA2320" t="s">
        <v>64</v>
      </c>
      <c r="AB2320" t="s">
        <v>54</v>
      </c>
      <c r="AC2320" t="s">
        <v>55</v>
      </c>
      <c r="AD2320">
        <v>108.92</v>
      </c>
      <c r="AE2320">
        <v>0</v>
      </c>
      <c r="AF2320">
        <v>0</v>
      </c>
      <c r="AG2320">
        <v>108.92</v>
      </c>
      <c r="AH2320" t="s">
        <v>56</v>
      </c>
      <c r="AI2320">
        <v>108.92</v>
      </c>
      <c r="AJ2320">
        <v>0</v>
      </c>
      <c r="AK2320">
        <v>0</v>
      </c>
      <c r="AL2320">
        <v>108.92</v>
      </c>
      <c r="AM2320">
        <v>10.89</v>
      </c>
    </row>
    <row r="2321" spans="1:39" x14ac:dyDescent="0.25">
      <c r="A2321" t="s">
        <v>4161</v>
      </c>
      <c r="B2321" s="1">
        <v>43690.962719907409</v>
      </c>
      <c r="C2321" s="2">
        <v>43690</v>
      </c>
      <c r="D2321" t="s">
        <v>261</v>
      </c>
      <c r="E2321" s="2">
        <v>43690</v>
      </c>
      <c r="F2321" t="s">
        <v>845</v>
      </c>
      <c r="G2321" s="2">
        <v>43690</v>
      </c>
      <c r="H2321" t="s">
        <v>1377</v>
      </c>
      <c r="I2321" s="2">
        <v>43690</v>
      </c>
      <c r="J2321" t="s">
        <v>539</v>
      </c>
      <c r="K2321" t="s">
        <v>46</v>
      </c>
      <c r="L2321" s="5" t="s">
        <v>5449</v>
      </c>
      <c r="M2321" s="5" t="s">
        <v>5480</v>
      </c>
      <c r="N2321" s="5" t="str">
        <f t="shared" si="36"/>
        <v>Employee29@blyblade.com</v>
      </c>
      <c r="O2321" t="s">
        <v>45</v>
      </c>
      <c r="P2321" t="s">
        <v>49</v>
      </c>
      <c r="Q2321" t="s">
        <v>50</v>
      </c>
      <c r="R2321">
        <v>26.28</v>
      </c>
      <c r="S2321">
        <v>34</v>
      </c>
      <c r="T2321" t="s">
        <v>5259</v>
      </c>
      <c r="U2321" t="s">
        <v>5292</v>
      </c>
      <c r="V2321" t="s">
        <v>322</v>
      </c>
      <c r="W2321" s="5" t="s">
        <v>5448</v>
      </c>
      <c r="X2321" t="s">
        <v>4162</v>
      </c>
      <c r="Y2321" t="s">
        <v>45</v>
      </c>
      <c r="Z2321" t="s">
        <v>2605</v>
      </c>
      <c r="AA2321" t="s">
        <v>64</v>
      </c>
      <c r="AB2321" t="s">
        <v>54</v>
      </c>
      <c r="AC2321" t="s">
        <v>55</v>
      </c>
      <c r="AD2321">
        <v>196.41</v>
      </c>
      <c r="AE2321">
        <v>0</v>
      </c>
      <c r="AF2321">
        <v>0</v>
      </c>
      <c r="AG2321">
        <v>196.41</v>
      </c>
      <c r="AH2321" t="s">
        <v>56</v>
      </c>
      <c r="AI2321">
        <v>196.41</v>
      </c>
      <c r="AJ2321">
        <v>0</v>
      </c>
      <c r="AK2321">
        <v>0</v>
      </c>
      <c r="AL2321">
        <v>196.41</v>
      </c>
      <c r="AM2321">
        <v>19.64</v>
      </c>
    </row>
    <row r="2322" spans="1:39" x14ac:dyDescent="0.25">
      <c r="A2322" t="s">
        <v>4161</v>
      </c>
      <c r="B2322" s="1">
        <v>43690.962835648148</v>
      </c>
      <c r="C2322" s="2">
        <v>43690</v>
      </c>
      <c r="D2322" t="s">
        <v>261</v>
      </c>
      <c r="E2322" s="2">
        <v>43690</v>
      </c>
      <c r="F2322" t="s">
        <v>845</v>
      </c>
      <c r="G2322" s="2">
        <v>43690</v>
      </c>
      <c r="H2322" t="s">
        <v>1377</v>
      </c>
      <c r="I2322" s="2">
        <v>43690</v>
      </c>
      <c r="J2322" t="s">
        <v>539</v>
      </c>
      <c r="K2322" t="s">
        <v>46</v>
      </c>
      <c r="L2322" s="5" t="s">
        <v>5449</v>
      </c>
      <c r="M2322" s="5" t="s">
        <v>5480</v>
      </c>
      <c r="N2322" s="5" t="str">
        <f t="shared" si="36"/>
        <v>Employee29@blyblade.com</v>
      </c>
      <c r="O2322" t="s">
        <v>45</v>
      </c>
      <c r="P2322" t="s">
        <v>49</v>
      </c>
      <c r="Q2322" t="s">
        <v>50</v>
      </c>
      <c r="R2322">
        <v>26.28</v>
      </c>
      <c r="S2322">
        <v>34</v>
      </c>
      <c r="T2322" t="s">
        <v>5259</v>
      </c>
      <c r="U2322" t="s">
        <v>5292</v>
      </c>
      <c r="V2322" t="s">
        <v>322</v>
      </c>
      <c r="W2322" s="5" t="s">
        <v>5448</v>
      </c>
      <c r="X2322" t="s">
        <v>4162</v>
      </c>
      <c r="Y2322" t="s">
        <v>45</v>
      </c>
      <c r="Z2322" t="s">
        <v>2605</v>
      </c>
      <c r="AA2322" t="s">
        <v>64</v>
      </c>
      <c r="AB2322" t="s">
        <v>54</v>
      </c>
      <c r="AC2322" t="s">
        <v>89</v>
      </c>
      <c r="AD2322">
        <v>0</v>
      </c>
      <c r="AE2322">
        <v>0</v>
      </c>
      <c r="AF2322">
        <v>29.58</v>
      </c>
      <c r="AG2322">
        <v>29.58</v>
      </c>
      <c r="AH2322" t="s">
        <v>56</v>
      </c>
      <c r="AI2322">
        <v>0</v>
      </c>
      <c r="AJ2322">
        <v>0</v>
      </c>
      <c r="AK2322">
        <v>29.58</v>
      </c>
      <c r="AL2322">
        <v>29.58</v>
      </c>
      <c r="AM2322">
        <v>0</v>
      </c>
    </row>
    <row r="2323" spans="1:39" x14ac:dyDescent="0.25">
      <c r="A2323" t="s">
        <v>4163</v>
      </c>
      <c r="B2323" s="1">
        <v>43690.967800925922</v>
      </c>
      <c r="C2323" s="2">
        <v>43690</v>
      </c>
      <c r="D2323" t="s">
        <v>697</v>
      </c>
      <c r="E2323" s="2">
        <v>43690</v>
      </c>
      <c r="F2323" t="s">
        <v>698</v>
      </c>
      <c r="G2323" s="2">
        <v>43690</v>
      </c>
      <c r="H2323" t="s">
        <v>1348</v>
      </c>
      <c r="I2323" s="2">
        <v>43690</v>
      </c>
      <c r="J2323" t="s">
        <v>2093</v>
      </c>
      <c r="K2323" t="s">
        <v>46</v>
      </c>
      <c r="L2323" s="5" t="s">
        <v>5449</v>
      </c>
      <c r="M2323" s="5" t="s">
        <v>5499</v>
      </c>
      <c r="N2323" s="5" t="str">
        <f t="shared" si="36"/>
        <v>Employee48@blyblade.com</v>
      </c>
      <c r="O2323" t="s">
        <v>45</v>
      </c>
      <c r="P2323" t="s">
        <v>927</v>
      </c>
      <c r="Q2323" t="s">
        <v>50</v>
      </c>
      <c r="R2323">
        <v>26.19</v>
      </c>
      <c r="S2323">
        <v>39</v>
      </c>
      <c r="T2323" t="s">
        <v>5259</v>
      </c>
      <c r="U2323" t="s">
        <v>5254</v>
      </c>
      <c r="V2323" t="s">
        <v>322</v>
      </c>
      <c r="W2323" s="5" t="s">
        <v>5448</v>
      </c>
      <c r="X2323" t="s">
        <v>4164</v>
      </c>
      <c r="Y2323" t="s">
        <v>45</v>
      </c>
      <c r="Z2323" t="s">
        <v>2605</v>
      </c>
      <c r="AA2323" t="s">
        <v>45</v>
      </c>
      <c r="AB2323" t="s">
        <v>54</v>
      </c>
      <c r="AC2323" t="s">
        <v>55</v>
      </c>
      <c r="AD2323">
        <v>115.02</v>
      </c>
      <c r="AE2323">
        <v>0</v>
      </c>
      <c r="AF2323">
        <v>0</v>
      </c>
      <c r="AG2323">
        <v>115.02</v>
      </c>
      <c r="AH2323" t="s">
        <v>56</v>
      </c>
      <c r="AI2323">
        <v>115.02</v>
      </c>
      <c r="AJ2323">
        <v>0</v>
      </c>
      <c r="AK2323">
        <v>0</v>
      </c>
      <c r="AL2323">
        <v>115.02</v>
      </c>
      <c r="AM2323">
        <v>11.5</v>
      </c>
    </row>
    <row r="2324" spans="1:39" x14ac:dyDescent="0.25">
      <c r="A2324" t="s">
        <v>4165</v>
      </c>
      <c r="B2324" s="1">
        <v>43691.074606481481</v>
      </c>
      <c r="C2324" s="2">
        <v>43691</v>
      </c>
      <c r="D2324" t="s">
        <v>856</v>
      </c>
      <c r="E2324" s="2">
        <v>43690</v>
      </c>
      <c r="F2324" t="s">
        <v>857</v>
      </c>
      <c r="G2324" s="2">
        <v>43691</v>
      </c>
      <c r="H2324" t="s">
        <v>69</v>
      </c>
      <c r="I2324" s="2">
        <v>43690</v>
      </c>
      <c r="J2324" t="s">
        <v>1471</v>
      </c>
      <c r="K2324" t="s">
        <v>46</v>
      </c>
      <c r="L2324" s="5" t="s">
        <v>5449</v>
      </c>
      <c r="M2324" s="5" t="s">
        <v>5467</v>
      </c>
      <c r="N2324" s="5" t="str">
        <f t="shared" si="36"/>
        <v>Employee16@blyblade.com</v>
      </c>
      <c r="O2324" t="s">
        <v>45</v>
      </c>
      <c r="P2324" t="s">
        <v>97</v>
      </c>
      <c r="Q2324" t="s">
        <v>71</v>
      </c>
      <c r="R2324">
        <v>5.26</v>
      </c>
      <c r="S2324">
        <v>16</v>
      </c>
      <c r="T2324" t="s">
        <v>5273</v>
      </c>
      <c r="U2324" t="s">
        <v>5290</v>
      </c>
      <c r="V2324" t="s">
        <v>102</v>
      </c>
      <c r="W2324" s="5" t="s">
        <v>5448</v>
      </c>
      <c r="X2324" t="s">
        <v>4166</v>
      </c>
      <c r="Y2324" t="s">
        <v>45</v>
      </c>
      <c r="Z2324" t="s">
        <v>2587</v>
      </c>
      <c r="AA2324" t="s">
        <v>64</v>
      </c>
      <c r="AB2324" t="s">
        <v>54</v>
      </c>
      <c r="AC2324" t="s">
        <v>55</v>
      </c>
      <c r="AD2324">
        <v>46.67</v>
      </c>
      <c r="AE2324">
        <v>0</v>
      </c>
      <c r="AF2324">
        <v>0</v>
      </c>
      <c r="AG2324">
        <v>46.67</v>
      </c>
      <c r="AH2324" t="s">
        <v>56</v>
      </c>
      <c r="AI2324">
        <v>46.67</v>
      </c>
      <c r="AJ2324">
        <v>0</v>
      </c>
      <c r="AK2324">
        <v>0</v>
      </c>
      <c r="AL2324">
        <v>46.67</v>
      </c>
      <c r="AM2324">
        <v>4.67</v>
      </c>
    </row>
    <row r="2325" spans="1:39" x14ac:dyDescent="0.25">
      <c r="A2325" t="s">
        <v>4167</v>
      </c>
      <c r="B2325" s="1">
        <v>43691.114560185182</v>
      </c>
      <c r="C2325" s="2">
        <v>43691</v>
      </c>
      <c r="D2325" t="s">
        <v>1343</v>
      </c>
      <c r="E2325" s="2">
        <v>43690</v>
      </c>
      <c r="F2325" t="s">
        <v>694</v>
      </c>
      <c r="G2325" s="2">
        <v>43691</v>
      </c>
      <c r="H2325" t="s">
        <v>393</v>
      </c>
      <c r="I2325" s="2">
        <v>43690</v>
      </c>
      <c r="J2325" t="s">
        <v>394</v>
      </c>
      <c r="K2325" t="s">
        <v>46</v>
      </c>
      <c r="L2325" s="5" t="s">
        <v>5449</v>
      </c>
      <c r="M2325" s="5" t="s">
        <v>5469</v>
      </c>
      <c r="N2325" s="5" t="str">
        <f t="shared" si="36"/>
        <v>Employee18@blyblade.com</v>
      </c>
      <c r="O2325" t="s">
        <v>45</v>
      </c>
      <c r="P2325" t="s">
        <v>70</v>
      </c>
      <c r="Q2325" t="s">
        <v>71</v>
      </c>
      <c r="R2325">
        <v>1.89</v>
      </c>
      <c r="S2325">
        <v>11</v>
      </c>
      <c r="T2325" t="s">
        <v>5255</v>
      </c>
      <c r="U2325" t="s">
        <v>5261</v>
      </c>
      <c r="V2325" t="s">
        <v>145</v>
      </c>
      <c r="W2325" s="5" t="s">
        <v>5448</v>
      </c>
      <c r="X2325" t="s">
        <v>4168</v>
      </c>
      <c r="Y2325" t="s">
        <v>45</v>
      </c>
      <c r="Z2325" t="s">
        <v>2587</v>
      </c>
      <c r="AA2325" t="s">
        <v>53</v>
      </c>
      <c r="AB2325" t="s">
        <v>54</v>
      </c>
      <c r="AC2325" t="s">
        <v>55</v>
      </c>
      <c r="AD2325">
        <v>15.31</v>
      </c>
      <c r="AE2325">
        <v>0</v>
      </c>
      <c r="AF2325">
        <v>0</v>
      </c>
      <c r="AG2325">
        <v>15.31</v>
      </c>
      <c r="AH2325" t="s">
        <v>56</v>
      </c>
      <c r="AI2325">
        <v>15.31</v>
      </c>
      <c r="AJ2325">
        <v>0</v>
      </c>
      <c r="AK2325">
        <v>0</v>
      </c>
      <c r="AL2325">
        <v>15.31</v>
      </c>
      <c r="AM2325">
        <v>1.53</v>
      </c>
    </row>
    <row r="2326" spans="1:39" x14ac:dyDescent="0.25">
      <c r="A2326" t="s">
        <v>4169</v>
      </c>
      <c r="B2326" s="1">
        <v>43691.119120370371</v>
      </c>
      <c r="C2326" s="2">
        <v>43691</v>
      </c>
      <c r="D2326" t="s">
        <v>1686</v>
      </c>
      <c r="E2326" s="2">
        <v>43690</v>
      </c>
      <c r="F2326" t="s">
        <v>697</v>
      </c>
      <c r="G2326" s="2">
        <v>43691</v>
      </c>
      <c r="H2326" t="s">
        <v>1394</v>
      </c>
      <c r="I2326" s="2">
        <v>43690</v>
      </c>
      <c r="J2326" t="s">
        <v>1395</v>
      </c>
      <c r="K2326" t="s">
        <v>46</v>
      </c>
      <c r="L2326" s="5" t="s">
        <v>5449</v>
      </c>
      <c r="M2326" s="5" t="s">
        <v>5503</v>
      </c>
      <c r="N2326" s="5" t="str">
        <f t="shared" si="36"/>
        <v>Employee52@blyblade.com</v>
      </c>
      <c r="O2326" t="s">
        <v>45</v>
      </c>
      <c r="P2326" t="s">
        <v>70</v>
      </c>
      <c r="Q2326" t="s">
        <v>71</v>
      </c>
      <c r="R2326">
        <v>3.64</v>
      </c>
      <c r="S2326">
        <v>18</v>
      </c>
      <c r="T2326" t="s">
        <v>5364</v>
      </c>
      <c r="U2326" t="s">
        <v>5364</v>
      </c>
      <c r="V2326" t="s">
        <v>145</v>
      </c>
      <c r="W2326" s="5" t="s">
        <v>5448</v>
      </c>
      <c r="X2326" t="s">
        <v>4172</v>
      </c>
      <c r="Y2326" t="s">
        <v>45</v>
      </c>
      <c r="Z2326" t="s">
        <v>2627</v>
      </c>
      <c r="AA2326" t="s">
        <v>53</v>
      </c>
      <c r="AB2326" t="s">
        <v>54</v>
      </c>
      <c r="AC2326" t="s">
        <v>55</v>
      </c>
      <c r="AD2326">
        <v>24.38</v>
      </c>
      <c r="AE2326">
        <v>0</v>
      </c>
      <c r="AF2326">
        <v>0</v>
      </c>
      <c r="AG2326">
        <v>24.38</v>
      </c>
      <c r="AH2326" t="s">
        <v>56</v>
      </c>
      <c r="AI2326">
        <v>24.38</v>
      </c>
      <c r="AJ2326">
        <v>0</v>
      </c>
      <c r="AK2326">
        <v>0</v>
      </c>
      <c r="AL2326">
        <v>24.38</v>
      </c>
      <c r="AM2326">
        <v>2.44</v>
      </c>
    </row>
    <row r="2327" spans="1:39" x14ac:dyDescent="0.25">
      <c r="A2327" t="s">
        <v>4173</v>
      </c>
      <c r="B2327" s="1">
        <v>43691.202430555553</v>
      </c>
      <c r="C2327" s="2">
        <v>43691</v>
      </c>
      <c r="D2327" t="s">
        <v>1743</v>
      </c>
      <c r="E2327" s="2">
        <v>43691</v>
      </c>
      <c r="F2327" t="s">
        <v>554</v>
      </c>
      <c r="G2327" s="2">
        <v>43691</v>
      </c>
      <c r="H2327" t="s">
        <v>3989</v>
      </c>
      <c r="I2327" s="2">
        <v>43691</v>
      </c>
      <c r="J2327" t="s">
        <v>1645</v>
      </c>
      <c r="K2327" t="s">
        <v>46</v>
      </c>
      <c r="L2327" s="5" t="s">
        <v>5449</v>
      </c>
      <c r="M2327" s="5" t="s">
        <v>5456</v>
      </c>
      <c r="N2327" s="5" t="str">
        <f t="shared" si="36"/>
        <v>Employee5@blyblade.com</v>
      </c>
      <c r="O2327" t="s">
        <v>45</v>
      </c>
      <c r="P2327" t="s">
        <v>97</v>
      </c>
      <c r="Q2327" t="s">
        <v>71</v>
      </c>
      <c r="R2327">
        <v>9.26</v>
      </c>
      <c r="S2327">
        <v>28</v>
      </c>
      <c r="T2327" t="s">
        <v>5255</v>
      </c>
      <c r="U2327" t="s">
        <v>5257</v>
      </c>
      <c r="V2327" t="s">
        <v>102</v>
      </c>
      <c r="W2327" s="5" t="s">
        <v>5448</v>
      </c>
      <c r="X2327" t="s">
        <v>3531</v>
      </c>
      <c r="Y2327" t="s">
        <v>45</v>
      </c>
      <c r="Z2327" t="s">
        <v>2627</v>
      </c>
      <c r="AA2327" t="s">
        <v>64</v>
      </c>
      <c r="AB2327" t="s">
        <v>54</v>
      </c>
      <c r="AC2327" t="s">
        <v>55</v>
      </c>
      <c r="AD2327">
        <v>43.21</v>
      </c>
      <c r="AE2327">
        <v>0</v>
      </c>
      <c r="AF2327">
        <v>0</v>
      </c>
      <c r="AG2327">
        <v>43.21</v>
      </c>
      <c r="AH2327" t="s">
        <v>56</v>
      </c>
      <c r="AI2327">
        <v>43.21</v>
      </c>
      <c r="AJ2327">
        <v>0</v>
      </c>
      <c r="AK2327">
        <v>0</v>
      </c>
      <c r="AL2327">
        <v>43.21</v>
      </c>
      <c r="AM2327">
        <v>4.32</v>
      </c>
    </row>
    <row r="2328" spans="1:39" x14ac:dyDescent="0.25">
      <c r="A2328" t="s">
        <v>4174</v>
      </c>
      <c r="B2328" s="1">
        <v>43691.42119212963</v>
      </c>
      <c r="C2328" s="2">
        <v>43691</v>
      </c>
      <c r="D2328" t="s">
        <v>797</v>
      </c>
      <c r="E2328" s="2">
        <v>43691</v>
      </c>
      <c r="F2328" t="s">
        <v>4175</v>
      </c>
      <c r="G2328" s="2">
        <v>43691</v>
      </c>
      <c r="H2328" t="s">
        <v>2120</v>
      </c>
      <c r="I2328" s="2">
        <v>43691</v>
      </c>
      <c r="J2328" t="s">
        <v>2746</v>
      </c>
      <c r="K2328" t="s">
        <v>46</v>
      </c>
      <c r="L2328" s="5" t="s">
        <v>5449</v>
      </c>
      <c r="M2328" s="5" t="s">
        <v>5497</v>
      </c>
      <c r="N2328" s="5" t="str">
        <f t="shared" si="36"/>
        <v>Employee46@blyblade.com</v>
      </c>
      <c r="O2328" t="s">
        <v>45</v>
      </c>
      <c r="P2328" t="s">
        <v>70</v>
      </c>
      <c r="Q2328" t="s">
        <v>71</v>
      </c>
      <c r="R2328">
        <v>6.64</v>
      </c>
      <c r="S2328">
        <v>15</v>
      </c>
      <c r="T2328" t="s">
        <v>5299</v>
      </c>
      <c r="U2328" t="s">
        <v>5255</v>
      </c>
      <c r="V2328" t="s">
        <v>102</v>
      </c>
      <c r="W2328" s="5" t="s">
        <v>5448</v>
      </c>
      <c r="X2328" t="s">
        <v>4176</v>
      </c>
      <c r="Y2328" t="s">
        <v>45</v>
      </c>
      <c r="Z2328" t="s">
        <v>2627</v>
      </c>
      <c r="AA2328" t="s">
        <v>747</v>
      </c>
      <c r="AB2328" t="s">
        <v>54</v>
      </c>
      <c r="AC2328" t="s">
        <v>55</v>
      </c>
      <c r="AD2328">
        <v>21.25</v>
      </c>
      <c r="AE2328">
        <v>0</v>
      </c>
      <c r="AF2328">
        <v>0</v>
      </c>
      <c r="AG2328">
        <v>21.25</v>
      </c>
      <c r="AH2328" t="s">
        <v>56</v>
      </c>
      <c r="AI2328">
        <v>21.25</v>
      </c>
      <c r="AJ2328">
        <v>0</v>
      </c>
      <c r="AK2328">
        <v>0</v>
      </c>
      <c r="AL2328">
        <v>21.25</v>
      </c>
      <c r="AM2328">
        <v>2.13</v>
      </c>
    </row>
    <row r="2329" spans="1:39" x14ac:dyDescent="0.25">
      <c r="A2329" t="s">
        <v>4177</v>
      </c>
      <c r="B2329" s="1">
        <v>43691.429259259261</v>
      </c>
      <c r="C2329" s="2">
        <v>43691</v>
      </c>
      <c r="D2329" t="s">
        <v>1277</v>
      </c>
      <c r="E2329" s="2">
        <v>43691</v>
      </c>
      <c r="F2329" t="s">
        <v>1087</v>
      </c>
      <c r="G2329" s="2">
        <v>43691</v>
      </c>
      <c r="H2329" t="s">
        <v>760</v>
      </c>
      <c r="I2329" s="2">
        <v>43691</v>
      </c>
      <c r="J2329" t="s">
        <v>738</v>
      </c>
      <c r="K2329" t="s">
        <v>46</v>
      </c>
      <c r="L2329" s="5" t="s">
        <v>5449</v>
      </c>
      <c r="M2329" s="5" t="s">
        <v>5481</v>
      </c>
      <c r="N2329" s="5" t="str">
        <f t="shared" si="36"/>
        <v>Employee30@blyblade.com</v>
      </c>
      <c r="O2329" t="s">
        <v>45</v>
      </c>
      <c r="P2329" t="s">
        <v>70</v>
      </c>
      <c r="Q2329" t="s">
        <v>71</v>
      </c>
      <c r="R2329">
        <v>3.32</v>
      </c>
      <c r="S2329">
        <v>12</v>
      </c>
      <c r="T2329" t="s">
        <v>5285</v>
      </c>
      <c r="U2329" t="s">
        <v>5255</v>
      </c>
      <c r="V2329" t="s">
        <v>102</v>
      </c>
      <c r="W2329" s="5" t="s">
        <v>5448</v>
      </c>
      <c r="X2329" t="s">
        <v>4178</v>
      </c>
      <c r="Y2329" t="s">
        <v>45</v>
      </c>
      <c r="Z2329" t="s">
        <v>2627</v>
      </c>
      <c r="AA2329" t="s">
        <v>747</v>
      </c>
      <c r="AB2329" t="s">
        <v>54</v>
      </c>
      <c r="AC2329" t="s">
        <v>55</v>
      </c>
      <c r="AD2329">
        <v>17.66</v>
      </c>
      <c r="AE2329">
        <v>0</v>
      </c>
      <c r="AF2329">
        <v>0</v>
      </c>
      <c r="AG2329">
        <v>17.66</v>
      </c>
      <c r="AH2329" t="s">
        <v>56</v>
      </c>
      <c r="AI2329">
        <v>17.66</v>
      </c>
      <c r="AJ2329">
        <v>0</v>
      </c>
      <c r="AK2329">
        <v>0</v>
      </c>
      <c r="AL2329">
        <v>17.66</v>
      </c>
      <c r="AM2329">
        <v>1.77</v>
      </c>
    </row>
    <row r="2330" spans="1:39" x14ac:dyDescent="0.25">
      <c r="A2330" t="s">
        <v>4179</v>
      </c>
      <c r="B2330" s="1">
        <v>43691.453136574077</v>
      </c>
      <c r="C2330" s="2">
        <v>43691</v>
      </c>
      <c r="D2330" t="s">
        <v>750</v>
      </c>
      <c r="E2330" s="2">
        <v>43691</v>
      </c>
      <c r="F2330" t="s">
        <v>751</v>
      </c>
      <c r="G2330" s="2">
        <v>43691</v>
      </c>
      <c r="H2330" t="s">
        <v>2461</v>
      </c>
      <c r="I2330" s="2">
        <v>43691</v>
      </c>
      <c r="J2330" t="s">
        <v>1920</v>
      </c>
      <c r="K2330" t="s">
        <v>46</v>
      </c>
      <c r="L2330" s="5" t="s">
        <v>5449</v>
      </c>
      <c r="M2330" s="5" t="s">
        <v>5464</v>
      </c>
      <c r="N2330" s="5" t="str">
        <f t="shared" si="36"/>
        <v>Employee13@blyblade.com</v>
      </c>
      <c r="O2330" t="s">
        <v>45</v>
      </c>
      <c r="P2330" t="s">
        <v>97</v>
      </c>
      <c r="Q2330" t="s">
        <v>71</v>
      </c>
      <c r="R2330">
        <v>5.2</v>
      </c>
      <c r="S2330">
        <v>26</v>
      </c>
      <c r="T2330" t="s">
        <v>5263</v>
      </c>
      <c r="U2330" t="s">
        <v>5271</v>
      </c>
      <c r="V2330" t="s">
        <v>102</v>
      </c>
      <c r="W2330" s="5" t="s">
        <v>5448</v>
      </c>
      <c r="X2330" t="s">
        <v>4180</v>
      </c>
      <c r="Y2330" t="s">
        <v>45</v>
      </c>
      <c r="Z2330" t="s">
        <v>2587</v>
      </c>
      <c r="AA2330" t="s">
        <v>53</v>
      </c>
      <c r="AB2330" t="s">
        <v>54</v>
      </c>
      <c r="AC2330" t="s">
        <v>55</v>
      </c>
      <c r="AD2330">
        <v>30.11</v>
      </c>
      <c r="AE2330">
        <v>0</v>
      </c>
      <c r="AF2330">
        <v>0</v>
      </c>
      <c r="AG2330">
        <v>30.11</v>
      </c>
      <c r="AH2330" t="s">
        <v>56</v>
      </c>
      <c r="AI2330">
        <v>30.11</v>
      </c>
      <c r="AJ2330">
        <v>0</v>
      </c>
      <c r="AK2330">
        <v>0</v>
      </c>
      <c r="AL2330">
        <v>30.11</v>
      </c>
      <c r="AM2330">
        <v>3.01</v>
      </c>
    </row>
    <row r="2331" spans="1:39" x14ac:dyDescent="0.25">
      <c r="A2331" t="s">
        <v>4181</v>
      </c>
      <c r="B2331" s="1">
        <v>43691.524652777778</v>
      </c>
      <c r="C2331" s="2">
        <v>43691</v>
      </c>
      <c r="D2331" t="s">
        <v>1093</v>
      </c>
      <c r="E2331" s="2">
        <v>43691</v>
      </c>
      <c r="F2331" t="s">
        <v>1094</v>
      </c>
      <c r="G2331" s="2">
        <v>43691</v>
      </c>
      <c r="H2331" t="s">
        <v>1543</v>
      </c>
      <c r="I2331" s="2">
        <v>43691</v>
      </c>
      <c r="J2331" t="s">
        <v>2765</v>
      </c>
      <c r="K2331" t="s">
        <v>46</v>
      </c>
      <c r="L2331" s="5" t="s">
        <v>5449</v>
      </c>
      <c r="M2331" s="5" t="s">
        <v>5456</v>
      </c>
      <c r="N2331" s="5" t="str">
        <f t="shared" si="36"/>
        <v>Employee5@blyblade.com</v>
      </c>
      <c r="O2331" t="s">
        <v>45</v>
      </c>
      <c r="P2331" t="s">
        <v>97</v>
      </c>
      <c r="Q2331" t="s">
        <v>71</v>
      </c>
      <c r="R2331">
        <v>9.2799999999999994</v>
      </c>
      <c r="S2331">
        <v>47</v>
      </c>
      <c r="T2331" t="s">
        <v>5257</v>
      </c>
      <c r="U2331" t="s">
        <v>5272</v>
      </c>
      <c r="V2331" t="s">
        <v>102</v>
      </c>
      <c r="W2331" s="5" t="s">
        <v>5448</v>
      </c>
      <c r="X2331" t="s">
        <v>4182</v>
      </c>
      <c r="Y2331" t="s">
        <v>45</v>
      </c>
      <c r="Z2331" t="s">
        <v>2587</v>
      </c>
      <c r="AA2331" t="s">
        <v>64</v>
      </c>
      <c r="AB2331" t="s">
        <v>54</v>
      </c>
      <c r="AC2331" t="s">
        <v>55</v>
      </c>
      <c r="AD2331">
        <v>51.21</v>
      </c>
      <c r="AE2331">
        <v>0</v>
      </c>
      <c r="AF2331">
        <v>0</v>
      </c>
      <c r="AG2331">
        <v>51.21</v>
      </c>
      <c r="AH2331" t="s">
        <v>56</v>
      </c>
      <c r="AI2331">
        <v>51.21</v>
      </c>
      <c r="AJ2331">
        <v>0</v>
      </c>
      <c r="AK2331">
        <v>0</v>
      </c>
      <c r="AL2331">
        <v>51.21</v>
      </c>
      <c r="AM2331">
        <v>5.12</v>
      </c>
    </row>
    <row r="2332" spans="1:39" x14ac:dyDescent="0.25">
      <c r="A2332" t="s">
        <v>4183</v>
      </c>
      <c r="B2332" s="1">
        <v>43691.536631944444</v>
      </c>
      <c r="C2332" s="2">
        <v>43691</v>
      </c>
      <c r="D2332" t="s">
        <v>2987</v>
      </c>
      <c r="E2332" s="2">
        <v>43691</v>
      </c>
      <c r="F2332" t="s">
        <v>4184</v>
      </c>
      <c r="G2332" s="2">
        <v>43691</v>
      </c>
      <c r="H2332" t="s">
        <v>617</v>
      </c>
      <c r="I2332" s="2">
        <v>43691</v>
      </c>
      <c r="J2332" t="s">
        <v>1484</v>
      </c>
      <c r="K2332" t="s">
        <v>46</v>
      </c>
      <c r="L2332" s="5" t="s">
        <v>5449</v>
      </c>
      <c r="M2332" s="5" t="s">
        <v>5455</v>
      </c>
      <c r="N2332" s="5" t="str">
        <f t="shared" si="36"/>
        <v>Employee4@blyblade.com</v>
      </c>
      <c r="O2332" t="s">
        <v>45</v>
      </c>
      <c r="P2332" t="s">
        <v>97</v>
      </c>
      <c r="Q2332" t="s">
        <v>71</v>
      </c>
      <c r="R2332">
        <v>3.93</v>
      </c>
      <c r="S2332">
        <v>11</v>
      </c>
      <c r="T2332" t="s">
        <v>5256</v>
      </c>
      <c r="U2332" t="s">
        <v>5261</v>
      </c>
      <c r="V2332" t="s">
        <v>102</v>
      </c>
      <c r="W2332" s="5" t="s">
        <v>5448</v>
      </c>
      <c r="X2332" t="s">
        <v>4185</v>
      </c>
      <c r="Y2332" t="s">
        <v>45</v>
      </c>
      <c r="Z2332" t="s">
        <v>2587</v>
      </c>
      <c r="AA2332" t="s">
        <v>53</v>
      </c>
      <c r="AB2332" t="s">
        <v>54</v>
      </c>
      <c r="AC2332" t="s">
        <v>55</v>
      </c>
      <c r="AD2332">
        <v>22.08</v>
      </c>
      <c r="AE2332">
        <v>0</v>
      </c>
      <c r="AF2332">
        <v>0</v>
      </c>
      <c r="AG2332">
        <v>22.08</v>
      </c>
      <c r="AH2332" t="s">
        <v>56</v>
      </c>
      <c r="AI2332">
        <v>22.08</v>
      </c>
      <c r="AJ2332">
        <v>0</v>
      </c>
      <c r="AK2332">
        <v>0</v>
      </c>
      <c r="AL2332">
        <v>22.08</v>
      </c>
      <c r="AM2332">
        <v>2.21</v>
      </c>
    </row>
    <row r="2333" spans="1:39" x14ac:dyDescent="0.25">
      <c r="A2333" t="s">
        <v>4186</v>
      </c>
      <c r="B2333" s="1">
        <v>43691.540347222224</v>
      </c>
      <c r="C2333" s="2">
        <v>43691</v>
      </c>
      <c r="D2333" t="s">
        <v>307</v>
      </c>
      <c r="E2333" s="2">
        <v>43691</v>
      </c>
      <c r="F2333" t="s">
        <v>308</v>
      </c>
      <c r="G2333" s="2">
        <v>43691</v>
      </c>
      <c r="H2333" t="s">
        <v>2068</v>
      </c>
      <c r="I2333" s="2">
        <v>43691</v>
      </c>
      <c r="J2333" t="s">
        <v>2383</v>
      </c>
      <c r="K2333" t="s">
        <v>46</v>
      </c>
      <c r="L2333" s="5" t="s">
        <v>5449</v>
      </c>
      <c r="M2333" s="5" t="s">
        <v>5456</v>
      </c>
      <c r="N2333" s="5" t="str">
        <f t="shared" si="36"/>
        <v>Employee5@blyblade.com</v>
      </c>
      <c r="O2333" t="s">
        <v>45</v>
      </c>
      <c r="P2333" t="s">
        <v>97</v>
      </c>
      <c r="Q2333" t="s">
        <v>71</v>
      </c>
      <c r="R2333">
        <v>1.01</v>
      </c>
      <c r="S2333">
        <v>9</v>
      </c>
      <c r="T2333" t="s">
        <v>5272</v>
      </c>
      <c r="U2333" t="s">
        <v>5255</v>
      </c>
      <c r="V2333" t="s">
        <v>163</v>
      </c>
      <c r="W2333" s="5" t="s">
        <v>5448</v>
      </c>
      <c r="X2333" t="s">
        <v>4187</v>
      </c>
      <c r="Y2333" t="s">
        <v>45</v>
      </c>
      <c r="Z2333" t="s">
        <v>2599</v>
      </c>
      <c r="AA2333" t="s">
        <v>64</v>
      </c>
      <c r="AB2333" t="s">
        <v>54</v>
      </c>
      <c r="AC2333" t="s">
        <v>55</v>
      </c>
      <c r="AD2333">
        <v>10.76</v>
      </c>
      <c r="AE2333">
        <v>0</v>
      </c>
      <c r="AF2333">
        <v>0</v>
      </c>
      <c r="AG2333">
        <v>10.76</v>
      </c>
      <c r="AH2333" t="s">
        <v>56</v>
      </c>
      <c r="AI2333">
        <v>10.76</v>
      </c>
      <c r="AJ2333">
        <v>0</v>
      </c>
      <c r="AK2333">
        <v>0</v>
      </c>
      <c r="AL2333">
        <v>10.76</v>
      </c>
      <c r="AM2333">
        <v>1.08</v>
      </c>
    </row>
    <row r="2334" spans="1:39" x14ac:dyDescent="0.25">
      <c r="A2334" t="s">
        <v>4145</v>
      </c>
      <c r="B2334" s="1">
        <v>43691.566840277781</v>
      </c>
      <c r="C2334" s="2">
        <v>43690</v>
      </c>
      <c r="D2334" t="s">
        <v>1156</v>
      </c>
      <c r="E2334" s="2">
        <v>43690</v>
      </c>
      <c r="F2334" t="s">
        <v>1495</v>
      </c>
      <c r="G2334" s="2">
        <v>43690</v>
      </c>
      <c r="H2334" t="s">
        <v>1119</v>
      </c>
      <c r="I2334" s="2">
        <v>43690</v>
      </c>
      <c r="J2334" t="s">
        <v>1223</v>
      </c>
      <c r="K2334" t="s">
        <v>46</v>
      </c>
      <c r="L2334" s="5" t="s">
        <v>5449</v>
      </c>
      <c r="M2334" s="5" t="s">
        <v>5471</v>
      </c>
      <c r="N2334" s="5" t="str">
        <f t="shared" si="36"/>
        <v>Employee20@blyblade.com</v>
      </c>
      <c r="O2334" t="s">
        <v>45</v>
      </c>
      <c r="P2334" t="s">
        <v>927</v>
      </c>
      <c r="Q2334" t="s">
        <v>71</v>
      </c>
      <c r="R2334">
        <v>3.17</v>
      </c>
      <c r="S2334">
        <v>30</v>
      </c>
      <c r="T2334" t="s">
        <v>5261</v>
      </c>
      <c r="U2334" t="s">
        <v>5255</v>
      </c>
      <c r="V2334" t="s">
        <v>102</v>
      </c>
      <c r="W2334" s="5" t="s">
        <v>5448</v>
      </c>
      <c r="X2334" t="s">
        <v>4146</v>
      </c>
      <c r="Y2334" t="s">
        <v>45</v>
      </c>
      <c r="Z2334" t="s">
        <v>2587</v>
      </c>
      <c r="AA2334" t="s">
        <v>372</v>
      </c>
      <c r="AB2334" t="s">
        <v>54</v>
      </c>
      <c r="AC2334" t="s">
        <v>89</v>
      </c>
      <c r="AD2334">
        <v>0</v>
      </c>
      <c r="AE2334">
        <v>0</v>
      </c>
      <c r="AF2334">
        <v>7.07</v>
      </c>
      <c r="AG2334">
        <v>7.07</v>
      </c>
      <c r="AH2334" t="s">
        <v>56</v>
      </c>
      <c r="AI2334">
        <v>0</v>
      </c>
      <c r="AJ2334">
        <v>0</v>
      </c>
      <c r="AK2334">
        <v>7.07</v>
      </c>
      <c r="AL2334">
        <v>7.07</v>
      </c>
      <c r="AM2334">
        <v>0</v>
      </c>
    </row>
    <row r="2335" spans="1:39" x14ac:dyDescent="0.25">
      <c r="A2335" t="s">
        <v>4188</v>
      </c>
      <c r="B2335" s="1">
        <v>43691.584444444445</v>
      </c>
      <c r="C2335" s="2">
        <v>43691</v>
      </c>
      <c r="D2335" t="s">
        <v>1149</v>
      </c>
      <c r="E2335" s="2">
        <v>43691</v>
      </c>
      <c r="F2335" t="s">
        <v>1938</v>
      </c>
      <c r="G2335" s="2">
        <v>43691</v>
      </c>
      <c r="H2335" t="s">
        <v>1041</v>
      </c>
      <c r="I2335" s="2">
        <v>43691</v>
      </c>
      <c r="J2335" t="s">
        <v>1042</v>
      </c>
      <c r="K2335" t="s">
        <v>46</v>
      </c>
      <c r="L2335" s="5" t="s">
        <v>5449</v>
      </c>
      <c r="M2335" s="5" t="s">
        <v>5471</v>
      </c>
      <c r="N2335" s="5" t="str">
        <f t="shared" si="36"/>
        <v>Employee20@blyblade.com</v>
      </c>
      <c r="O2335" t="s">
        <v>45</v>
      </c>
      <c r="P2335" t="s">
        <v>927</v>
      </c>
      <c r="Q2335" t="s">
        <v>71</v>
      </c>
      <c r="R2335">
        <v>4.55</v>
      </c>
      <c r="S2335">
        <v>21</v>
      </c>
      <c r="T2335" t="s">
        <v>5283</v>
      </c>
      <c r="U2335" t="s">
        <v>5261</v>
      </c>
      <c r="V2335" t="s">
        <v>102</v>
      </c>
      <c r="W2335" s="5" t="s">
        <v>5448</v>
      </c>
      <c r="X2335" t="s">
        <v>4189</v>
      </c>
      <c r="Y2335" t="s">
        <v>45</v>
      </c>
      <c r="Z2335" t="s">
        <v>2599</v>
      </c>
      <c r="AA2335" t="s">
        <v>372</v>
      </c>
      <c r="AB2335" t="s">
        <v>54</v>
      </c>
      <c r="AC2335" t="s">
        <v>55</v>
      </c>
      <c r="AD2335">
        <v>38.380000000000003</v>
      </c>
      <c r="AE2335">
        <v>0</v>
      </c>
      <c r="AF2335">
        <v>0</v>
      </c>
      <c r="AG2335">
        <v>38.380000000000003</v>
      </c>
      <c r="AH2335" t="s">
        <v>56</v>
      </c>
      <c r="AI2335">
        <v>38.380000000000003</v>
      </c>
      <c r="AJ2335">
        <v>0</v>
      </c>
      <c r="AK2335">
        <v>0</v>
      </c>
      <c r="AL2335">
        <v>38.380000000000003</v>
      </c>
      <c r="AM2335">
        <v>3.84</v>
      </c>
    </row>
    <row r="2336" spans="1:39" x14ac:dyDescent="0.25">
      <c r="A2336" t="s">
        <v>4190</v>
      </c>
      <c r="B2336" s="1">
        <v>43691.631712962961</v>
      </c>
      <c r="C2336" s="2">
        <v>43691</v>
      </c>
      <c r="D2336" t="s">
        <v>455</v>
      </c>
      <c r="E2336" s="2">
        <v>43691</v>
      </c>
      <c r="F2336" t="s">
        <v>289</v>
      </c>
      <c r="G2336" s="2">
        <v>43691</v>
      </c>
      <c r="H2336" t="s">
        <v>364</v>
      </c>
      <c r="I2336" s="2">
        <v>43691</v>
      </c>
      <c r="J2336" t="s">
        <v>568</v>
      </c>
      <c r="K2336" t="s">
        <v>46</v>
      </c>
      <c r="L2336" s="5" t="s">
        <v>5449</v>
      </c>
      <c r="M2336" s="5" t="s">
        <v>5490</v>
      </c>
      <c r="N2336" s="5" t="str">
        <f t="shared" si="36"/>
        <v>Employee39@blyblade.com</v>
      </c>
      <c r="O2336" t="s">
        <v>45</v>
      </c>
      <c r="P2336" t="s">
        <v>70</v>
      </c>
      <c r="Q2336" t="s">
        <v>71</v>
      </c>
      <c r="R2336">
        <v>6.13</v>
      </c>
      <c r="S2336">
        <v>21</v>
      </c>
      <c r="T2336" t="s">
        <v>5286</v>
      </c>
      <c r="U2336" t="s">
        <v>5255</v>
      </c>
      <c r="V2336" t="s">
        <v>184</v>
      </c>
      <c r="W2336" s="5" t="s">
        <v>5448</v>
      </c>
      <c r="X2336" t="s">
        <v>4191</v>
      </c>
      <c r="Y2336" t="s">
        <v>45</v>
      </c>
      <c r="Z2336" t="s">
        <v>2587</v>
      </c>
      <c r="AA2336" t="s">
        <v>45</v>
      </c>
      <c r="AB2336" t="s">
        <v>54</v>
      </c>
      <c r="AC2336" t="s">
        <v>55</v>
      </c>
      <c r="AD2336">
        <v>27.09</v>
      </c>
      <c r="AE2336">
        <v>0</v>
      </c>
      <c r="AF2336">
        <v>0</v>
      </c>
      <c r="AG2336">
        <v>27.09</v>
      </c>
      <c r="AH2336" t="s">
        <v>56</v>
      </c>
      <c r="AI2336">
        <v>27.09</v>
      </c>
      <c r="AJ2336">
        <v>0</v>
      </c>
      <c r="AK2336">
        <v>0</v>
      </c>
      <c r="AL2336">
        <v>27.09</v>
      </c>
      <c r="AM2336">
        <v>2.71</v>
      </c>
    </row>
    <row r="2337" spans="1:39" x14ac:dyDescent="0.25">
      <c r="A2337" t="s">
        <v>4192</v>
      </c>
      <c r="B2337" s="1">
        <v>43691.641053240739</v>
      </c>
      <c r="C2337" s="2">
        <v>43691</v>
      </c>
      <c r="D2337" t="s">
        <v>540</v>
      </c>
      <c r="E2337" s="2">
        <v>43691</v>
      </c>
      <c r="F2337" t="s">
        <v>2565</v>
      </c>
      <c r="G2337" s="2">
        <v>43691</v>
      </c>
      <c r="H2337" t="s">
        <v>1957</v>
      </c>
      <c r="I2337" s="2">
        <v>43691</v>
      </c>
      <c r="J2337" t="s">
        <v>2226</v>
      </c>
      <c r="K2337" t="s">
        <v>46</v>
      </c>
      <c r="L2337" s="5" t="s">
        <v>5449</v>
      </c>
      <c r="M2337" s="5" t="s">
        <v>5466</v>
      </c>
      <c r="N2337" s="5" t="str">
        <f t="shared" si="36"/>
        <v>Employee15@blyblade.com</v>
      </c>
      <c r="O2337" t="s">
        <v>45</v>
      </c>
      <c r="P2337" t="s">
        <v>494</v>
      </c>
      <c r="Q2337" t="s">
        <v>71</v>
      </c>
      <c r="R2337">
        <v>1.23</v>
      </c>
      <c r="S2337">
        <v>16</v>
      </c>
      <c r="T2337" t="s">
        <v>5271</v>
      </c>
      <c r="U2337" t="s">
        <v>5271</v>
      </c>
      <c r="V2337" t="s">
        <v>45</v>
      </c>
      <c r="W2337" s="5" t="s">
        <v>5448</v>
      </c>
      <c r="X2337" t="s">
        <v>45</v>
      </c>
      <c r="Y2337" t="s">
        <v>45</v>
      </c>
      <c r="Z2337" t="s">
        <v>525</v>
      </c>
      <c r="AA2337" t="s">
        <v>53</v>
      </c>
      <c r="AB2337" t="s">
        <v>54</v>
      </c>
      <c r="AC2337" t="s">
        <v>55</v>
      </c>
      <c r="AD2337">
        <v>18.77</v>
      </c>
      <c r="AE2337">
        <v>0</v>
      </c>
      <c r="AF2337">
        <v>0</v>
      </c>
      <c r="AG2337">
        <v>18.77</v>
      </c>
      <c r="AH2337" t="s">
        <v>56</v>
      </c>
      <c r="AI2337">
        <v>18.77</v>
      </c>
      <c r="AJ2337">
        <v>0</v>
      </c>
      <c r="AK2337">
        <v>0</v>
      </c>
      <c r="AL2337">
        <v>18.77</v>
      </c>
      <c r="AM2337">
        <v>1.88</v>
      </c>
    </row>
    <row r="2338" spans="1:39" x14ac:dyDescent="0.25">
      <c r="A2338" t="s">
        <v>4193</v>
      </c>
      <c r="B2338" s="1">
        <v>43691.647581018522</v>
      </c>
      <c r="C2338" s="2">
        <v>43691</v>
      </c>
      <c r="D2338" t="s">
        <v>377</v>
      </c>
      <c r="E2338" s="2">
        <v>43691</v>
      </c>
      <c r="F2338" t="s">
        <v>1259</v>
      </c>
      <c r="G2338" s="2">
        <v>43691</v>
      </c>
      <c r="H2338" t="s">
        <v>956</v>
      </c>
      <c r="I2338" s="2">
        <v>43691</v>
      </c>
      <c r="J2338" t="s">
        <v>1265</v>
      </c>
      <c r="K2338" t="s">
        <v>46</v>
      </c>
      <c r="L2338" s="5" t="s">
        <v>5449</v>
      </c>
      <c r="M2338" s="5" t="s">
        <v>5494</v>
      </c>
      <c r="N2338" s="5" t="str">
        <f t="shared" si="36"/>
        <v>Employee43@blyblade.com</v>
      </c>
      <c r="O2338" t="s">
        <v>45</v>
      </c>
      <c r="P2338" t="s">
        <v>70</v>
      </c>
      <c r="Q2338" t="s">
        <v>71</v>
      </c>
      <c r="R2338">
        <v>1.42</v>
      </c>
      <c r="S2338">
        <v>15</v>
      </c>
      <c r="T2338" t="s">
        <v>5255</v>
      </c>
      <c r="U2338" t="s">
        <v>5271</v>
      </c>
      <c r="V2338" t="s">
        <v>145</v>
      </c>
      <c r="W2338" s="5" t="s">
        <v>5448</v>
      </c>
      <c r="X2338" t="s">
        <v>4194</v>
      </c>
      <c r="Y2338" t="s">
        <v>45</v>
      </c>
      <c r="Z2338" t="s">
        <v>2587</v>
      </c>
      <c r="AA2338" t="s">
        <v>146</v>
      </c>
      <c r="AB2338" t="s">
        <v>54</v>
      </c>
      <c r="AC2338" t="s">
        <v>55</v>
      </c>
      <c r="AD2338">
        <v>10.84</v>
      </c>
      <c r="AE2338">
        <v>0</v>
      </c>
      <c r="AF2338">
        <v>0</v>
      </c>
      <c r="AG2338">
        <v>10.84</v>
      </c>
      <c r="AH2338" t="s">
        <v>56</v>
      </c>
      <c r="AI2338">
        <v>10.84</v>
      </c>
      <c r="AJ2338">
        <v>0</v>
      </c>
      <c r="AK2338">
        <v>0</v>
      </c>
      <c r="AL2338">
        <v>10.84</v>
      </c>
      <c r="AM2338">
        <v>1.08</v>
      </c>
    </row>
    <row r="2339" spans="1:39" x14ac:dyDescent="0.25">
      <c r="A2339" s="3" t="s">
        <v>4195</v>
      </c>
      <c r="B2339" s="1">
        <v>43691.678414351853</v>
      </c>
      <c r="C2339" s="2">
        <v>43691</v>
      </c>
      <c r="D2339" t="s">
        <v>1050</v>
      </c>
      <c r="E2339" s="2">
        <v>43691</v>
      </c>
      <c r="F2339" t="s">
        <v>573</v>
      </c>
      <c r="G2339" s="2">
        <v>43691</v>
      </c>
      <c r="H2339" t="s">
        <v>607</v>
      </c>
      <c r="I2339" s="2">
        <v>43691</v>
      </c>
      <c r="J2339" t="s">
        <v>608</v>
      </c>
      <c r="K2339" t="s">
        <v>46</v>
      </c>
      <c r="L2339" s="5" t="s">
        <v>5449</v>
      </c>
      <c r="M2339" s="5" t="s">
        <v>5494</v>
      </c>
      <c r="N2339" s="5" t="str">
        <f t="shared" si="36"/>
        <v>Employee43@blyblade.com</v>
      </c>
      <c r="O2339" t="s">
        <v>45</v>
      </c>
      <c r="P2339" t="s">
        <v>70</v>
      </c>
      <c r="Q2339" t="s">
        <v>71</v>
      </c>
      <c r="R2339">
        <v>1.39</v>
      </c>
      <c r="S2339">
        <v>12</v>
      </c>
      <c r="T2339" t="s">
        <v>5271</v>
      </c>
      <c r="U2339" t="s">
        <v>5255</v>
      </c>
      <c r="V2339" t="s">
        <v>145</v>
      </c>
      <c r="W2339" s="5" t="s">
        <v>5448</v>
      </c>
      <c r="X2339" t="s">
        <v>4196</v>
      </c>
      <c r="Y2339" t="s">
        <v>45</v>
      </c>
      <c r="Z2339" t="s">
        <v>2587</v>
      </c>
      <c r="AA2339" t="s">
        <v>146</v>
      </c>
      <c r="AB2339" t="s">
        <v>54</v>
      </c>
      <c r="AC2339" t="s">
        <v>55</v>
      </c>
      <c r="AD2339">
        <v>14.02</v>
      </c>
      <c r="AE2339">
        <v>0</v>
      </c>
      <c r="AF2339">
        <v>0</v>
      </c>
      <c r="AG2339">
        <v>14.02</v>
      </c>
      <c r="AH2339" t="s">
        <v>56</v>
      </c>
      <c r="AI2339">
        <v>14.02</v>
      </c>
      <c r="AJ2339">
        <v>0</v>
      </c>
      <c r="AK2339">
        <v>0</v>
      </c>
      <c r="AL2339">
        <v>14.02</v>
      </c>
      <c r="AM2339">
        <v>1.4</v>
      </c>
    </row>
    <row r="2340" spans="1:39" x14ac:dyDescent="0.25">
      <c r="A2340" t="s">
        <v>4197</v>
      </c>
      <c r="B2340" s="1">
        <v>43691.692766203705</v>
      </c>
      <c r="C2340" s="2">
        <v>43691</v>
      </c>
      <c r="D2340" t="s">
        <v>1281</v>
      </c>
      <c r="E2340" s="2">
        <v>43691</v>
      </c>
      <c r="F2340" t="s">
        <v>1268</v>
      </c>
      <c r="G2340" s="2">
        <v>43691</v>
      </c>
      <c r="H2340" t="s">
        <v>1774</v>
      </c>
      <c r="I2340" s="2">
        <v>43691</v>
      </c>
      <c r="J2340" t="s">
        <v>2987</v>
      </c>
      <c r="K2340" t="s">
        <v>46</v>
      </c>
      <c r="L2340" s="5" t="s">
        <v>5449</v>
      </c>
      <c r="M2340" s="5" t="s">
        <v>5471</v>
      </c>
      <c r="N2340" s="5" t="str">
        <f t="shared" si="36"/>
        <v>Employee20@blyblade.com</v>
      </c>
      <c r="O2340" t="s">
        <v>45</v>
      </c>
      <c r="P2340" t="s">
        <v>70</v>
      </c>
      <c r="Q2340" t="s">
        <v>71</v>
      </c>
      <c r="R2340">
        <v>2.38</v>
      </c>
      <c r="S2340">
        <v>26</v>
      </c>
      <c r="T2340" t="s">
        <v>5261</v>
      </c>
      <c r="U2340" t="s">
        <v>5255</v>
      </c>
      <c r="V2340" t="s">
        <v>102</v>
      </c>
      <c r="W2340" s="5" t="s">
        <v>5448</v>
      </c>
      <c r="X2340" t="s">
        <v>4198</v>
      </c>
      <c r="Y2340" t="s">
        <v>45</v>
      </c>
      <c r="Z2340" t="s">
        <v>2587</v>
      </c>
      <c r="AA2340" t="s">
        <v>372</v>
      </c>
      <c r="AB2340" t="s">
        <v>54</v>
      </c>
      <c r="AC2340" t="s">
        <v>55</v>
      </c>
      <c r="AD2340">
        <v>24.78</v>
      </c>
      <c r="AE2340">
        <v>0</v>
      </c>
      <c r="AF2340">
        <v>0</v>
      </c>
      <c r="AG2340">
        <v>24.78</v>
      </c>
      <c r="AH2340" t="s">
        <v>56</v>
      </c>
      <c r="AI2340">
        <v>24.78</v>
      </c>
      <c r="AJ2340">
        <v>0</v>
      </c>
      <c r="AK2340">
        <v>0</v>
      </c>
      <c r="AL2340">
        <v>24.78</v>
      </c>
      <c r="AM2340">
        <v>2.48</v>
      </c>
    </row>
    <row r="2341" spans="1:39" x14ac:dyDescent="0.25">
      <c r="A2341" t="s">
        <v>4199</v>
      </c>
      <c r="B2341" s="1">
        <v>43691.710381944446</v>
      </c>
      <c r="C2341" s="2">
        <v>43691</v>
      </c>
      <c r="D2341" t="s">
        <v>337</v>
      </c>
      <c r="E2341" s="2">
        <v>43691</v>
      </c>
      <c r="F2341" t="s">
        <v>338</v>
      </c>
      <c r="G2341" s="2">
        <v>43691</v>
      </c>
      <c r="H2341" t="s">
        <v>661</v>
      </c>
      <c r="I2341" s="2">
        <v>43691</v>
      </c>
      <c r="J2341" t="s">
        <v>586</v>
      </c>
      <c r="K2341" t="s">
        <v>46</v>
      </c>
      <c r="L2341" s="5" t="s">
        <v>5449</v>
      </c>
      <c r="M2341" s="5" t="s">
        <v>5457</v>
      </c>
      <c r="N2341" s="5" t="str">
        <f t="shared" si="36"/>
        <v>Employee6@blyblade.com</v>
      </c>
      <c r="O2341" t="s">
        <v>45</v>
      </c>
      <c r="P2341" t="s">
        <v>494</v>
      </c>
      <c r="Q2341" t="s">
        <v>71</v>
      </c>
      <c r="R2341">
        <v>0.76</v>
      </c>
      <c r="S2341">
        <v>14</v>
      </c>
      <c r="T2341" t="s">
        <v>5255</v>
      </c>
      <c r="U2341" t="s">
        <v>5255</v>
      </c>
      <c r="V2341" t="s">
        <v>45</v>
      </c>
      <c r="W2341" s="5" t="s">
        <v>5448</v>
      </c>
      <c r="X2341" t="s">
        <v>45</v>
      </c>
      <c r="Y2341" t="s">
        <v>45</v>
      </c>
      <c r="Z2341" t="s">
        <v>525</v>
      </c>
      <c r="AA2341" t="s">
        <v>64</v>
      </c>
      <c r="AB2341" t="s">
        <v>54</v>
      </c>
      <c r="AC2341" t="s">
        <v>55</v>
      </c>
      <c r="AD2341">
        <v>9.89</v>
      </c>
      <c r="AE2341">
        <v>0</v>
      </c>
      <c r="AF2341">
        <v>0</v>
      </c>
      <c r="AG2341">
        <v>9.89</v>
      </c>
      <c r="AH2341" t="s">
        <v>56</v>
      </c>
      <c r="AI2341">
        <v>9.89</v>
      </c>
      <c r="AJ2341">
        <v>0</v>
      </c>
      <c r="AK2341">
        <v>0</v>
      </c>
      <c r="AL2341">
        <v>9.89</v>
      </c>
      <c r="AM2341">
        <v>0.99</v>
      </c>
    </row>
    <row r="2342" spans="1:39" x14ac:dyDescent="0.25">
      <c r="A2342" t="s">
        <v>4200</v>
      </c>
      <c r="B2342" s="1">
        <v>43691.718576388892</v>
      </c>
      <c r="C2342" s="2">
        <v>43691</v>
      </c>
      <c r="D2342" t="s">
        <v>933</v>
      </c>
      <c r="E2342" s="2">
        <v>43691</v>
      </c>
      <c r="F2342" t="s">
        <v>934</v>
      </c>
      <c r="G2342" t="s">
        <v>45</v>
      </c>
      <c r="H2342" t="s">
        <v>45</v>
      </c>
      <c r="I2342" t="s">
        <v>45</v>
      </c>
      <c r="J2342" t="s">
        <v>45</v>
      </c>
      <c r="K2342" t="s">
        <v>46</v>
      </c>
      <c r="L2342" s="5" t="s">
        <v>5449</v>
      </c>
      <c r="M2342" s="5" t="s">
        <v>5456</v>
      </c>
      <c r="N2342" s="5" t="str">
        <f t="shared" si="36"/>
        <v>Employee5@blyblade.com</v>
      </c>
      <c r="O2342" t="s">
        <v>45</v>
      </c>
      <c r="P2342" t="s">
        <v>97</v>
      </c>
      <c r="Q2342" t="s">
        <v>71</v>
      </c>
      <c r="R2342" t="s">
        <v>45</v>
      </c>
      <c r="S2342" t="s">
        <v>45</v>
      </c>
      <c r="T2342" t="s">
        <v>5262</v>
      </c>
      <c r="U2342" t="s">
        <v>5262</v>
      </c>
      <c r="V2342" t="s">
        <v>163</v>
      </c>
      <c r="W2342" s="5" t="s">
        <v>5448</v>
      </c>
      <c r="X2342" t="s">
        <v>4201</v>
      </c>
      <c r="Y2342" t="s">
        <v>45</v>
      </c>
      <c r="Z2342" t="s">
        <v>2587</v>
      </c>
      <c r="AA2342" t="s">
        <v>64</v>
      </c>
      <c r="AB2342" t="s">
        <v>54</v>
      </c>
      <c r="AC2342" t="s">
        <v>55</v>
      </c>
      <c r="AD2342">
        <v>5.44</v>
      </c>
      <c r="AE2342">
        <v>0</v>
      </c>
      <c r="AF2342">
        <v>0</v>
      </c>
      <c r="AG2342">
        <v>5.44</v>
      </c>
      <c r="AH2342" t="s">
        <v>56</v>
      </c>
      <c r="AI2342">
        <v>5.44</v>
      </c>
      <c r="AJ2342">
        <v>0</v>
      </c>
      <c r="AK2342">
        <v>0</v>
      </c>
      <c r="AL2342">
        <v>5.44</v>
      </c>
      <c r="AM2342">
        <v>0.54</v>
      </c>
    </row>
    <row r="2343" spans="1:39" x14ac:dyDescent="0.25">
      <c r="A2343" t="s">
        <v>4202</v>
      </c>
      <c r="B2343" s="1">
        <v>43691.730127314811</v>
      </c>
      <c r="C2343" s="2">
        <v>43691</v>
      </c>
      <c r="D2343" t="s">
        <v>1711</v>
      </c>
      <c r="E2343" s="2">
        <v>43691</v>
      </c>
      <c r="F2343" t="s">
        <v>902</v>
      </c>
      <c r="G2343" s="2">
        <v>43691</v>
      </c>
      <c r="H2343" t="s">
        <v>380</v>
      </c>
      <c r="I2343" s="2">
        <v>43691</v>
      </c>
      <c r="J2343" t="s">
        <v>627</v>
      </c>
      <c r="K2343" t="s">
        <v>46</v>
      </c>
      <c r="L2343" s="5" t="s">
        <v>5449</v>
      </c>
      <c r="M2343" s="5" t="s">
        <v>5456</v>
      </c>
      <c r="N2343" s="5" t="str">
        <f t="shared" si="36"/>
        <v>Employee5@blyblade.com</v>
      </c>
      <c r="O2343" t="s">
        <v>45</v>
      </c>
      <c r="P2343" t="s">
        <v>97</v>
      </c>
      <c r="Q2343" t="s">
        <v>71</v>
      </c>
      <c r="R2343">
        <v>0.75</v>
      </c>
      <c r="S2343">
        <v>13</v>
      </c>
      <c r="T2343" t="s">
        <v>5255</v>
      </c>
      <c r="U2343" t="s">
        <v>5272</v>
      </c>
      <c r="V2343" t="s">
        <v>163</v>
      </c>
      <c r="W2343" s="5" t="s">
        <v>5448</v>
      </c>
      <c r="X2343" t="s">
        <v>4203</v>
      </c>
      <c r="Y2343" t="s">
        <v>45</v>
      </c>
      <c r="Z2343" t="s">
        <v>2605</v>
      </c>
      <c r="AA2343" t="s">
        <v>64</v>
      </c>
      <c r="AB2343" t="s">
        <v>54</v>
      </c>
      <c r="AC2343" t="s">
        <v>55</v>
      </c>
      <c r="AD2343">
        <v>10.97</v>
      </c>
      <c r="AE2343">
        <v>0</v>
      </c>
      <c r="AF2343">
        <v>0</v>
      </c>
      <c r="AG2343">
        <v>10.97</v>
      </c>
      <c r="AH2343" t="s">
        <v>56</v>
      </c>
      <c r="AI2343">
        <v>10.97</v>
      </c>
      <c r="AJ2343">
        <v>0</v>
      </c>
      <c r="AK2343">
        <v>0</v>
      </c>
      <c r="AL2343">
        <v>10.97</v>
      </c>
      <c r="AM2343">
        <v>1.1000000000000001</v>
      </c>
    </row>
    <row r="2344" spans="1:39" x14ac:dyDescent="0.25">
      <c r="A2344" t="s">
        <v>4204</v>
      </c>
      <c r="B2344" s="1">
        <v>43691.733518518522</v>
      </c>
      <c r="C2344" s="2">
        <v>43691</v>
      </c>
      <c r="D2344" t="s">
        <v>91</v>
      </c>
      <c r="E2344" s="2">
        <v>43691</v>
      </c>
      <c r="F2344" t="s">
        <v>92</v>
      </c>
      <c r="G2344" s="2">
        <v>43691</v>
      </c>
      <c r="H2344" t="s">
        <v>1156</v>
      </c>
      <c r="I2344" s="2">
        <v>43691</v>
      </c>
      <c r="J2344" t="s">
        <v>1495</v>
      </c>
      <c r="K2344" t="s">
        <v>46</v>
      </c>
      <c r="L2344" s="5" t="s">
        <v>5449</v>
      </c>
      <c r="M2344" s="5" t="s">
        <v>5502</v>
      </c>
      <c r="N2344" s="5" t="str">
        <f t="shared" si="36"/>
        <v>Employee51@blyblade.com</v>
      </c>
      <c r="O2344" t="s">
        <v>45</v>
      </c>
      <c r="P2344" t="s">
        <v>70</v>
      </c>
      <c r="Q2344" t="s">
        <v>71</v>
      </c>
      <c r="R2344">
        <v>3.17</v>
      </c>
      <c r="S2344">
        <v>11</v>
      </c>
      <c r="T2344" t="s">
        <v>5355</v>
      </c>
      <c r="U2344" t="s">
        <v>5272</v>
      </c>
      <c r="V2344" t="s">
        <v>102</v>
      </c>
      <c r="W2344" s="5" t="s">
        <v>5448</v>
      </c>
      <c r="X2344" t="s">
        <v>4205</v>
      </c>
      <c r="Y2344" t="s">
        <v>45</v>
      </c>
      <c r="Z2344" t="s">
        <v>2587</v>
      </c>
      <c r="AA2344" t="s">
        <v>53</v>
      </c>
      <c r="AB2344" t="s">
        <v>54</v>
      </c>
      <c r="AC2344" t="s">
        <v>55</v>
      </c>
      <c r="AD2344">
        <v>30.23</v>
      </c>
      <c r="AE2344">
        <v>0</v>
      </c>
      <c r="AF2344">
        <v>0</v>
      </c>
      <c r="AG2344">
        <v>30.23</v>
      </c>
      <c r="AH2344" t="s">
        <v>56</v>
      </c>
      <c r="AI2344">
        <v>30.23</v>
      </c>
      <c r="AJ2344">
        <v>0</v>
      </c>
      <c r="AK2344">
        <v>0</v>
      </c>
      <c r="AL2344">
        <v>30.23</v>
      </c>
      <c r="AM2344">
        <v>3.02</v>
      </c>
    </row>
    <row r="2345" spans="1:39" x14ac:dyDescent="0.25">
      <c r="A2345" t="s">
        <v>4206</v>
      </c>
      <c r="B2345" s="1">
        <v>43691.743148148147</v>
      </c>
      <c r="C2345" s="2">
        <v>43691</v>
      </c>
      <c r="D2345" t="s">
        <v>1055</v>
      </c>
      <c r="E2345" s="2">
        <v>43691</v>
      </c>
      <c r="F2345" t="s">
        <v>1056</v>
      </c>
      <c r="G2345" s="2">
        <v>43691</v>
      </c>
      <c r="H2345" t="s">
        <v>1723</v>
      </c>
      <c r="I2345" s="2">
        <v>43691</v>
      </c>
      <c r="J2345" t="s">
        <v>1724</v>
      </c>
      <c r="K2345" t="s">
        <v>46</v>
      </c>
      <c r="L2345" s="5" t="s">
        <v>5449</v>
      </c>
      <c r="M2345" s="5" t="s">
        <v>5456</v>
      </c>
      <c r="N2345" s="5" t="str">
        <f t="shared" si="36"/>
        <v>Employee5@blyblade.com</v>
      </c>
      <c r="O2345" t="s">
        <v>45</v>
      </c>
      <c r="P2345" t="s">
        <v>97</v>
      </c>
      <c r="Q2345" t="s">
        <v>71</v>
      </c>
      <c r="R2345">
        <v>0.83</v>
      </c>
      <c r="S2345">
        <v>7</v>
      </c>
      <c r="T2345" t="s">
        <v>5272</v>
      </c>
      <c r="U2345" t="s">
        <v>5255</v>
      </c>
      <c r="V2345" t="s">
        <v>163</v>
      </c>
      <c r="W2345" s="5" t="s">
        <v>5448</v>
      </c>
      <c r="X2345" t="s">
        <v>4207</v>
      </c>
      <c r="Y2345" t="s">
        <v>45</v>
      </c>
      <c r="Z2345" t="s">
        <v>2599</v>
      </c>
      <c r="AA2345" t="s">
        <v>64</v>
      </c>
      <c r="AB2345" t="s">
        <v>54</v>
      </c>
      <c r="AC2345" t="s">
        <v>55</v>
      </c>
      <c r="AD2345">
        <v>10.76</v>
      </c>
      <c r="AE2345">
        <v>0</v>
      </c>
      <c r="AF2345">
        <v>0</v>
      </c>
      <c r="AG2345">
        <v>10.76</v>
      </c>
      <c r="AH2345" t="s">
        <v>56</v>
      </c>
      <c r="AI2345">
        <v>10.76</v>
      </c>
      <c r="AJ2345">
        <v>0</v>
      </c>
      <c r="AK2345">
        <v>0</v>
      </c>
      <c r="AL2345">
        <v>10.76</v>
      </c>
      <c r="AM2345">
        <v>1.08</v>
      </c>
    </row>
    <row r="2346" spans="1:39" x14ac:dyDescent="0.25">
      <c r="A2346" t="s">
        <v>4208</v>
      </c>
      <c r="B2346" s="1">
        <v>43691.777615740742</v>
      </c>
      <c r="C2346" s="2">
        <v>43691</v>
      </c>
      <c r="D2346" t="s">
        <v>1498</v>
      </c>
      <c r="E2346" s="2">
        <v>43691</v>
      </c>
      <c r="F2346" t="s">
        <v>428</v>
      </c>
      <c r="G2346" s="2">
        <v>43691</v>
      </c>
      <c r="H2346" t="s">
        <v>127</v>
      </c>
      <c r="I2346" s="2">
        <v>43691</v>
      </c>
      <c r="J2346" t="s">
        <v>4209</v>
      </c>
      <c r="K2346" t="s">
        <v>46</v>
      </c>
      <c r="L2346" s="5" t="s">
        <v>5449</v>
      </c>
      <c r="M2346" s="5" t="s">
        <v>5489</v>
      </c>
      <c r="N2346" s="5" t="str">
        <f t="shared" si="36"/>
        <v>Employee38@blyblade.com</v>
      </c>
      <c r="O2346" t="s">
        <v>45</v>
      </c>
      <c r="P2346" t="s">
        <v>97</v>
      </c>
      <c r="Q2346" t="s">
        <v>71</v>
      </c>
      <c r="R2346">
        <v>4.26</v>
      </c>
      <c r="S2346">
        <v>26</v>
      </c>
      <c r="T2346" t="s">
        <v>5301</v>
      </c>
      <c r="U2346" t="s">
        <v>5287</v>
      </c>
      <c r="V2346" t="s">
        <v>322</v>
      </c>
      <c r="W2346" s="5" t="s">
        <v>5448</v>
      </c>
      <c r="X2346" t="s">
        <v>4210</v>
      </c>
      <c r="Y2346" t="s">
        <v>45</v>
      </c>
      <c r="Z2346" t="s">
        <v>2599</v>
      </c>
      <c r="AA2346" t="s">
        <v>372</v>
      </c>
      <c r="AB2346" t="s">
        <v>54</v>
      </c>
      <c r="AC2346" t="s">
        <v>55</v>
      </c>
      <c r="AD2346">
        <v>20.95</v>
      </c>
      <c r="AE2346">
        <v>0</v>
      </c>
      <c r="AF2346">
        <v>0</v>
      </c>
      <c r="AG2346">
        <v>20.95</v>
      </c>
      <c r="AH2346" t="s">
        <v>56</v>
      </c>
      <c r="AI2346">
        <v>20.95</v>
      </c>
      <c r="AJ2346">
        <v>0</v>
      </c>
      <c r="AK2346">
        <v>0</v>
      </c>
      <c r="AL2346">
        <v>20.95</v>
      </c>
      <c r="AM2346">
        <v>2.1</v>
      </c>
    </row>
    <row r="2347" spans="1:39" x14ac:dyDescent="0.25">
      <c r="A2347" t="s">
        <v>4211</v>
      </c>
      <c r="B2347" s="1">
        <v>43691.779606481483</v>
      </c>
      <c r="C2347" s="2">
        <v>43691</v>
      </c>
      <c r="D2347" t="s">
        <v>628</v>
      </c>
      <c r="E2347" s="2">
        <v>43691</v>
      </c>
      <c r="F2347" t="s">
        <v>787</v>
      </c>
      <c r="G2347" s="2">
        <v>43691</v>
      </c>
      <c r="H2347" t="s">
        <v>374</v>
      </c>
      <c r="I2347" s="2">
        <v>43691</v>
      </c>
      <c r="J2347" t="s">
        <v>623</v>
      </c>
      <c r="K2347" t="s">
        <v>1075</v>
      </c>
      <c r="L2347" s="5" t="s">
        <v>5449</v>
      </c>
      <c r="M2347" s="5" t="s">
        <v>5475</v>
      </c>
      <c r="N2347" s="5" t="str">
        <f t="shared" si="36"/>
        <v>Employee24@blyblade.com</v>
      </c>
      <c r="O2347" t="s">
        <v>45</v>
      </c>
      <c r="P2347" t="s">
        <v>927</v>
      </c>
      <c r="Q2347" t="s">
        <v>1076</v>
      </c>
      <c r="R2347">
        <v>15.31</v>
      </c>
      <c r="S2347">
        <v>20</v>
      </c>
      <c r="T2347" t="s">
        <v>5293</v>
      </c>
      <c r="U2347" t="s">
        <v>5389</v>
      </c>
      <c r="V2347" t="s">
        <v>184</v>
      </c>
      <c r="W2347" s="5" t="s">
        <v>5448</v>
      </c>
      <c r="X2347" t="s">
        <v>4212</v>
      </c>
      <c r="Y2347" t="s">
        <v>45</v>
      </c>
      <c r="Z2347" t="s">
        <v>2587</v>
      </c>
      <c r="AA2347" t="s">
        <v>350</v>
      </c>
      <c r="AB2347" t="s">
        <v>54</v>
      </c>
      <c r="AC2347" t="s">
        <v>55</v>
      </c>
      <c r="AD2347">
        <v>43.82</v>
      </c>
      <c r="AE2347">
        <v>0</v>
      </c>
      <c r="AF2347">
        <v>0</v>
      </c>
      <c r="AG2347">
        <v>43.82</v>
      </c>
      <c r="AH2347" t="s">
        <v>56</v>
      </c>
      <c r="AI2347">
        <v>43.82</v>
      </c>
      <c r="AJ2347">
        <v>0</v>
      </c>
      <c r="AK2347">
        <v>0</v>
      </c>
      <c r="AL2347">
        <v>43.82</v>
      </c>
      <c r="AM2347">
        <v>4.38</v>
      </c>
    </row>
    <row r="2348" spans="1:39" x14ac:dyDescent="0.25">
      <c r="A2348" t="s">
        <v>4213</v>
      </c>
      <c r="B2348" s="1">
        <v>43691.787870370368</v>
      </c>
      <c r="C2348" s="2">
        <v>43691</v>
      </c>
      <c r="D2348" t="s">
        <v>698</v>
      </c>
      <c r="E2348" s="2">
        <v>43691</v>
      </c>
      <c r="F2348" t="s">
        <v>1045</v>
      </c>
      <c r="G2348" s="2">
        <v>43691</v>
      </c>
      <c r="H2348" t="s">
        <v>200</v>
      </c>
      <c r="I2348" s="2">
        <v>43691</v>
      </c>
      <c r="J2348" t="s">
        <v>201</v>
      </c>
      <c r="K2348" t="s">
        <v>46</v>
      </c>
      <c r="L2348" s="5" t="s">
        <v>5449</v>
      </c>
      <c r="M2348" s="5" t="s">
        <v>5474</v>
      </c>
      <c r="N2348" s="5" t="str">
        <f t="shared" si="36"/>
        <v>Employee23@blyblade.com</v>
      </c>
      <c r="O2348" t="s">
        <v>45</v>
      </c>
      <c r="P2348" t="s">
        <v>70</v>
      </c>
      <c r="Q2348" t="s">
        <v>71</v>
      </c>
      <c r="R2348">
        <v>2.94</v>
      </c>
      <c r="S2348">
        <v>27</v>
      </c>
      <c r="T2348" t="s">
        <v>5272</v>
      </c>
      <c r="U2348" t="s">
        <v>5261</v>
      </c>
      <c r="V2348" t="s">
        <v>145</v>
      </c>
      <c r="W2348" s="5" t="s">
        <v>5448</v>
      </c>
      <c r="X2348" t="s">
        <v>4214</v>
      </c>
      <c r="Y2348" t="s">
        <v>45</v>
      </c>
      <c r="Z2348" t="s">
        <v>2587</v>
      </c>
      <c r="AA2348" t="s">
        <v>146</v>
      </c>
      <c r="AB2348" t="s">
        <v>54</v>
      </c>
      <c r="AC2348" t="s">
        <v>55</v>
      </c>
      <c r="AD2348">
        <v>29.4</v>
      </c>
      <c r="AE2348">
        <v>0</v>
      </c>
      <c r="AF2348">
        <v>0</v>
      </c>
      <c r="AG2348">
        <v>29.4</v>
      </c>
      <c r="AH2348" t="s">
        <v>56</v>
      </c>
      <c r="AI2348">
        <v>29.4</v>
      </c>
      <c r="AJ2348">
        <v>0</v>
      </c>
      <c r="AK2348">
        <v>0</v>
      </c>
      <c r="AL2348">
        <v>29.4</v>
      </c>
      <c r="AM2348">
        <v>2.94</v>
      </c>
    </row>
    <row r="2349" spans="1:39" x14ac:dyDescent="0.25">
      <c r="A2349" t="s">
        <v>4215</v>
      </c>
      <c r="B2349" s="1">
        <v>43691.806481481479</v>
      </c>
      <c r="C2349" s="2">
        <v>43691</v>
      </c>
      <c r="D2349" t="s">
        <v>224</v>
      </c>
      <c r="E2349" s="2">
        <v>43691</v>
      </c>
      <c r="F2349" t="s">
        <v>2128</v>
      </c>
      <c r="G2349" s="2">
        <v>43691</v>
      </c>
      <c r="H2349" t="s">
        <v>2855</v>
      </c>
      <c r="I2349" s="2">
        <v>43691</v>
      </c>
      <c r="J2349" t="s">
        <v>1608</v>
      </c>
      <c r="K2349" t="s">
        <v>46</v>
      </c>
      <c r="L2349" s="5" t="s">
        <v>5449</v>
      </c>
      <c r="M2349" s="5" t="s">
        <v>5491</v>
      </c>
      <c r="N2349" s="5" t="str">
        <f t="shared" si="36"/>
        <v>Employee40@blyblade.com</v>
      </c>
      <c r="O2349" t="s">
        <v>45</v>
      </c>
      <c r="P2349" t="s">
        <v>208</v>
      </c>
      <c r="Q2349" t="s">
        <v>71</v>
      </c>
      <c r="R2349">
        <v>1.95</v>
      </c>
      <c r="S2349">
        <v>12</v>
      </c>
      <c r="T2349" t="s">
        <v>5276</v>
      </c>
      <c r="U2349" t="s">
        <v>5276</v>
      </c>
      <c r="V2349" t="s">
        <v>316</v>
      </c>
      <c r="W2349" s="5" t="s">
        <v>5448</v>
      </c>
      <c r="X2349" t="s">
        <v>4216</v>
      </c>
      <c r="Y2349" t="s">
        <v>45</v>
      </c>
      <c r="Z2349" t="s">
        <v>2605</v>
      </c>
      <c r="AA2349" t="s">
        <v>53</v>
      </c>
      <c r="AB2349" t="s">
        <v>54</v>
      </c>
      <c r="AC2349" t="s">
        <v>55</v>
      </c>
      <c r="AD2349">
        <v>36.130000000000003</v>
      </c>
      <c r="AE2349">
        <v>0</v>
      </c>
      <c r="AF2349">
        <v>0</v>
      </c>
      <c r="AG2349">
        <v>36.130000000000003</v>
      </c>
      <c r="AH2349" t="s">
        <v>56</v>
      </c>
      <c r="AI2349">
        <v>36.130000000000003</v>
      </c>
      <c r="AJ2349">
        <v>0</v>
      </c>
      <c r="AK2349">
        <v>0</v>
      </c>
      <c r="AL2349">
        <v>36.130000000000003</v>
      </c>
      <c r="AM2349">
        <v>3.61</v>
      </c>
    </row>
    <row r="2350" spans="1:39" x14ac:dyDescent="0.25">
      <c r="A2350" t="s">
        <v>4217</v>
      </c>
      <c r="B2350" s="1">
        <v>43691.879826388889</v>
      </c>
      <c r="C2350" s="2">
        <v>43691</v>
      </c>
      <c r="D2350" t="s">
        <v>655</v>
      </c>
      <c r="E2350" s="2">
        <v>43691</v>
      </c>
      <c r="F2350" t="s">
        <v>446</v>
      </c>
      <c r="G2350" t="s">
        <v>45</v>
      </c>
      <c r="H2350" t="s">
        <v>45</v>
      </c>
      <c r="I2350" t="s">
        <v>45</v>
      </c>
      <c r="J2350" t="s">
        <v>45</v>
      </c>
      <c r="K2350" t="s">
        <v>46</v>
      </c>
      <c r="L2350" s="5" t="s">
        <v>5449</v>
      </c>
      <c r="M2350" s="5" t="s">
        <v>5463</v>
      </c>
      <c r="N2350" s="5" t="str">
        <f t="shared" si="36"/>
        <v>Employee12@blyblade.com</v>
      </c>
      <c r="O2350" t="s">
        <v>45</v>
      </c>
      <c r="P2350" t="s">
        <v>208</v>
      </c>
      <c r="Q2350" t="s">
        <v>258</v>
      </c>
      <c r="R2350" t="s">
        <v>45</v>
      </c>
      <c r="S2350" t="s">
        <v>45</v>
      </c>
      <c r="T2350" t="s">
        <v>5365</v>
      </c>
      <c r="U2350" t="s">
        <v>5282</v>
      </c>
      <c r="V2350" t="s">
        <v>2138</v>
      </c>
      <c r="W2350" s="5" t="s">
        <v>5448</v>
      </c>
      <c r="X2350" t="s">
        <v>4218</v>
      </c>
      <c r="Y2350" t="s">
        <v>45</v>
      </c>
      <c r="Z2350" t="s">
        <v>2605</v>
      </c>
      <c r="AA2350" t="s">
        <v>64</v>
      </c>
      <c r="AB2350" t="s">
        <v>54</v>
      </c>
      <c r="AC2350" t="s">
        <v>55</v>
      </c>
      <c r="AD2350">
        <v>10</v>
      </c>
      <c r="AE2350">
        <v>0</v>
      </c>
      <c r="AF2350">
        <v>0</v>
      </c>
      <c r="AG2350">
        <v>10</v>
      </c>
      <c r="AH2350" t="s">
        <v>56</v>
      </c>
      <c r="AI2350">
        <v>10</v>
      </c>
      <c r="AJ2350">
        <v>0</v>
      </c>
      <c r="AK2350">
        <v>0</v>
      </c>
      <c r="AL2350">
        <v>10</v>
      </c>
      <c r="AM2350">
        <v>1</v>
      </c>
    </row>
    <row r="2351" spans="1:39" x14ac:dyDescent="0.25">
      <c r="A2351" t="s">
        <v>4219</v>
      </c>
      <c r="B2351" s="1">
        <v>43691.880057870374</v>
      </c>
      <c r="C2351" s="2">
        <v>43691</v>
      </c>
      <c r="D2351" t="s">
        <v>237</v>
      </c>
      <c r="E2351" s="2">
        <v>43691</v>
      </c>
      <c r="F2351" t="s">
        <v>1832</v>
      </c>
      <c r="G2351" s="2">
        <v>43691</v>
      </c>
      <c r="H2351" t="s">
        <v>388</v>
      </c>
      <c r="I2351" s="2">
        <v>43691</v>
      </c>
      <c r="J2351" t="s">
        <v>1218</v>
      </c>
      <c r="K2351" t="s">
        <v>46</v>
      </c>
      <c r="L2351" s="5" t="s">
        <v>5449</v>
      </c>
      <c r="M2351" s="5" t="s">
        <v>5453</v>
      </c>
      <c r="N2351" s="5" t="str">
        <f t="shared" si="36"/>
        <v>Employee2@blyblade.com</v>
      </c>
      <c r="O2351" t="s">
        <v>45</v>
      </c>
      <c r="P2351" t="s">
        <v>208</v>
      </c>
      <c r="Q2351" t="s">
        <v>258</v>
      </c>
      <c r="R2351">
        <v>2.11</v>
      </c>
      <c r="S2351">
        <v>6</v>
      </c>
      <c r="T2351" t="s">
        <v>5282</v>
      </c>
      <c r="U2351" t="s">
        <v>5282</v>
      </c>
      <c r="V2351" t="s">
        <v>316</v>
      </c>
      <c r="W2351" s="5" t="s">
        <v>5448</v>
      </c>
      <c r="X2351" t="s">
        <v>4220</v>
      </c>
      <c r="Y2351" t="s">
        <v>45</v>
      </c>
      <c r="Z2351" t="s">
        <v>2605</v>
      </c>
      <c r="AA2351" t="s">
        <v>64</v>
      </c>
      <c r="AB2351" t="s">
        <v>54</v>
      </c>
      <c r="AC2351" t="s">
        <v>55</v>
      </c>
      <c r="AD2351">
        <v>33.64</v>
      </c>
      <c r="AE2351">
        <v>0</v>
      </c>
      <c r="AF2351">
        <v>0</v>
      </c>
      <c r="AG2351">
        <v>33.64</v>
      </c>
      <c r="AH2351" t="s">
        <v>56</v>
      </c>
      <c r="AI2351">
        <v>33.64</v>
      </c>
      <c r="AJ2351">
        <v>0</v>
      </c>
      <c r="AK2351">
        <v>0</v>
      </c>
      <c r="AL2351">
        <v>33.64</v>
      </c>
      <c r="AM2351">
        <v>3.36</v>
      </c>
    </row>
    <row r="2352" spans="1:39" x14ac:dyDescent="0.25">
      <c r="A2352" t="s">
        <v>4221</v>
      </c>
      <c r="B2352" s="1">
        <v>43691.892743055556</v>
      </c>
      <c r="C2352" s="2">
        <v>43691</v>
      </c>
      <c r="D2352" t="s">
        <v>109</v>
      </c>
      <c r="E2352" s="2">
        <v>43691</v>
      </c>
      <c r="F2352" t="s">
        <v>110</v>
      </c>
      <c r="G2352" s="2">
        <v>43691</v>
      </c>
      <c r="H2352" t="s">
        <v>664</v>
      </c>
      <c r="I2352" s="2">
        <v>43691</v>
      </c>
      <c r="J2352" t="s">
        <v>665</v>
      </c>
      <c r="K2352" t="s">
        <v>46</v>
      </c>
      <c r="L2352" s="5" t="s">
        <v>5449</v>
      </c>
      <c r="M2352" s="5" t="s">
        <v>5471</v>
      </c>
      <c r="N2352" s="5" t="str">
        <f t="shared" si="36"/>
        <v>Employee20@blyblade.com</v>
      </c>
      <c r="O2352" t="s">
        <v>45</v>
      </c>
      <c r="P2352" t="s">
        <v>70</v>
      </c>
      <c r="Q2352" t="s">
        <v>71</v>
      </c>
      <c r="R2352">
        <v>1.47</v>
      </c>
      <c r="S2352">
        <v>12</v>
      </c>
      <c r="T2352" t="s">
        <v>5255</v>
      </c>
      <c r="U2352" t="s">
        <v>5273</v>
      </c>
      <c r="V2352" t="s">
        <v>102</v>
      </c>
      <c r="W2352" s="5" t="s">
        <v>5448</v>
      </c>
      <c r="X2352" t="s">
        <v>2839</v>
      </c>
      <c r="Y2352" t="s">
        <v>45</v>
      </c>
      <c r="Z2352" t="s">
        <v>2587</v>
      </c>
      <c r="AA2352" t="s">
        <v>372</v>
      </c>
      <c r="AB2352" t="s">
        <v>54</v>
      </c>
      <c r="AC2352" t="s">
        <v>55</v>
      </c>
      <c r="AD2352">
        <v>13.72</v>
      </c>
      <c r="AE2352">
        <v>0</v>
      </c>
      <c r="AF2352">
        <v>0</v>
      </c>
      <c r="AG2352">
        <v>13.72</v>
      </c>
      <c r="AH2352" t="s">
        <v>56</v>
      </c>
      <c r="AI2352">
        <v>13.72</v>
      </c>
      <c r="AJ2352">
        <v>0</v>
      </c>
      <c r="AK2352">
        <v>0</v>
      </c>
      <c r="AL2352">
        <v>13.72</v>
      </c>
      <c r="AM2352">
        <v>1.37</v>
      </c>
    </row>
    <row r="2353" spans="1:39" x14ac:dyDescent="0.25">
      <c r="A2353" t="s">
        <v>4222</v>
      </c>
      <c r="B2353" s="1">
        <v>43691.914733796293</v>
      </c>
      <c r="C2353" s="2">
        <v>43691</v>
      </c>
      <c r="D2353" t="s">
        <v>1632</v>
      </c>
      <c r="E2353" s="2">
        <v>43691</v>
      </c>
      <c r="F2353" t="s">
        <v>168</v>
      </c>
      <c r="G2353" s="2">
        <v>43691</v>
      </c>
      <c r="H2353" t="s">
        <v>1731</v>
      </c>
      <c r="I2353" s="2">
        <v>43691</v>
      </c>
      <c r="J2353" t="s">
        <v>1732</v>
      </c>
      <c r="K2353" t="s">
        <v>46</v>
      </c>
      <c r="L2353" s="5" t="s">
        <v>5449</v>
      </c>
      <c r="M2353" s="5" t="s">
        <v>5465</v>
      </c>
      <c r="N2353" s="5" t="str">
        <f t="shared" si="36"/>
        <v>Employee14@blyblade.com</v>
      </c>
      <c r="O2353" t="s">
        <v>45</v>
      </c>
      <c r="P2353" t="s">
        <v>208</v>
      </c>
      <c r="Q2353" t="s">
        <v>71</v>
      </c>
      <c r="R2353">
        <v>9.8800000000000008</v>
      </c>
      <c r="S2353">
        <v>48</v>
      </c>
      <c r="T2353" t="s">
        <v>5264</v>
      </c>
      <c r="U2353" t="s">
        <v>5420</v>
      </c>
      <c r="V2353" t="s">
        <v>2138</v>
      </c>
      <c r="W2353" s="5" t="s">
        <v>5448</v>
      </c>
      <c r="X2353" t="s">
        <v>4223</v>
      </c>
      <c r="Y2353" t="s">
        <v>45</v>
      </c>
      <c r="Z2353" t="s">
        <v>2605</v>
      </c>
      <c r="AA2353" t="s">
        <v>64</v>
      </c>
      <c r="AB2353" t="s">
        <v>54</v>
      </c>
      <c r="AC2353" t="s">
        <v>55</v>
      </c>
      <c r="AD2353">
        <v>107.78</v>
      </c>
      <c r="AE2353">
        <v>0</v>
      </c>
      <c r="AF2353">
        <v>0</v>
      </c>
      <c r="AG2353">
        <v>107.78</v>
      </c>
      <c r="AH2353" t="s">
        <v>56</v>
      </c>
      <c r="AI2353">
        <v>107.78</v>
      </c>
      <c r="AJ2353">
        <v>0</v>
      </c>
      <c r="AK2353">
        <v>0</v>
      </c>
      <c r="AL2353">
        <v>107.78</v>
      </c>
      <c r="AM2353">
        <v>10.78</v>
      </c>
    </row>
    <row r="2354" spans="1:39" x14ac:dyDescent="0.25">
      <c r="A2354" t="s">
        <v>4224</v>
      </c>
      <c r="B2354" s="1">
        <v>43691.924571759257</v>
      </c>
      <c r="C2354" s="2">
        <v>43691</v>
      </c>
      <c r="D2354" t="s">
        <v>1471</v>
      </c>
      <c r="E2354" s="2">
        <v>43691</v>
      </c>
      <c r="F2354" t="s">
        <v>625</v>
      </c>
      <c r="G2354" s="2">
        <v>43691</v>
      </c>
      <c r="H2354" t="s">
        <v>1118</v>
      </c>
      <c r="I2354" s="2">
        <v>43691</v>
      </c>
      <c r="J2354" t="s">
        <v>1119</v>
      </c>
      <c r="K2354" t="s">
        <v>46</v>
      </c>
      <c r="L2354" s="5" t="s">
        <v>5449</v>
      </c>
      <c r="M2354" s="5" t="s">
        <v>5463</v>
      </c>
      <c r="N2354" s="5" t="str">
        <f t="shared" si="36"/>
        <v>Employee12@blyblade.com</v>
      </c>
      <c r="O2354" t="s">
        <v>45</v>
      </c>
      <c r="P2354" t="s">
        <v>208</v>
      </c>
      <c r="Q2354" t="s">
        <v>258</v>
      </c>
      <c r="R2354">
        <v>5.01</v>
      </c>
      <c r="S2354">
        <v>15</v>
      </c>
      <c r="T2354" t="s">
        <v>5282</v>
      </c>
      <c r="U2354" t="s">
        <v>5282</v>
      </c>
      <c r="V2354" t="s">
        <v>2138</v>
      </c>
      <c r="W2354" s="5" t="s">
        <v>5448</v>
      </c>
      <c r="X2354" t="s">
        <v>4225</v>
      </c>
      <c r="Y2354" t="s">
        <v>45</v>
      </c>
      <c r="Z2354" t="s">
        <v>2605</v>
      </c>
      <c r="AA2354" t="s">
        <v>64</v>
      </c>
      <c r="AB2354" t="s">
        <v>54</v>
      </c>
      <c r="AC2354" t="s">
        <v>55</v>
      </c>
      <c r="AD2354">
        <v>52.48</v>
      </c>
      <c r="AE2354">
        <v>0</v>
      </c>
      <c r="AF2354">
        <v>0</v>
      </c>
      <c r="AG2354">
        <v>52.48</v>
      </c>
      <c r="AH2354" t="s">
        <v>56</v>
      </c>
      <c r="AI2354">
        <v>52.48</v>
      </c>
      <c r="AJ2354">
        <v>0</v>
      </c>
      <c r="AK2354">
        <v>0</v>
      </c>
      <c r="AL2354">
        <v>52.48</v>
      </c>
      <c r="AM2354">
        <v>5.25</v>
      </c>
    </row>
    <row r="2355" spans="1:39" x14ac:dyDescent="0.25">
      <c r="A2355" t="s">
        <v>4226</v>
      </c>
      <c r="B2355" s="1">
        <v>43691.929965277777</v>
      </c>
      <c r="C2355" s="2">
        <v>43691</v>
      </c>
      <c r="D2355" t="s">
        <v>469</v>
      </c>
      <c r="E2355" s="2">
        <v>43691</v>
      </c>
      <c r="F2355" t="s">
        <v>337</v>
      </c>
      <c r="G2355" s="2">
        <v>43691</v>
      </c>
      <c r="H2355" t="s">
        <v>1521</v>
      </c>
      <c r="I2355" s="2">
        <v>43691</v>
      </c>
      <c r="J2355" t="s">
        <v>628</v>
      </c>
      <c r="K2355" t="s">
        <v>46</v>
      </c>
      <c r="L2355" s="5" t="s">
        <v>5449</v>
      </c>
      <c r="M2355" s="5" t="s">
        <v>5458</v>
      </c>
      <c r="N2355" s="5" t="str">
        <f t="shared" si="36"/>
        <v>Employee7@blyblade.com</v>
      </c>
      <c r="O2355" t="s">
        <v>45</v>
      </c>
      <c r="P2355" t="s">
        <v>404</v>
      </c>
      <c r="Q2355" t="s">
        <v>71</v>
      </c>
      <c r="R2355">
        <v>17.579999999999998</v>
      </c>
      <c r="S2355">
        <v>85</v>
      </c>
      <c r="T2355" t="s">
        <v>5255</v>
      </c>
      <c r="U2355" t="s">
        <v>5264</v>
      </c>
      <c r="V2355" t="s">
        <v>322</v>
      </c>
      <c r="W2355" s="5" t="s">
        <v>5448</v>
      </c>
      <c r="X2355" t="s">
        <v>4227</v>
      </c>
      <c r="Y2355" t="s">
        <v>45</v>
      </c>
      <c r="Z2355" t="s">
        <v>2605</v>
      </c>
      <c r="AA2355" t="s">
        <v>64</v>
      </c>
      <c r="AB2355" t="s">
        <v>54</v>
      </c>
      <c r="AC2355" t="s">
        <v>55</v>
      </c>
      <c r="AD2355">
        <v>142.69</v>
      </c>
      <c r="AE2355">
        <v>0</v>
      </c>
      <c r="AF2355">
        <v>0</v>
      </c>
      <c r="AG2355">
        <v>142.69</v>
      </c>
      <c r="AH2355" t="s">
        <v>56</v>
      </c>
      <c r="AI2355">
        <v>142.69</v>
      </c>
      <c r="AJ2355">
        <v>0</v>
      </c>
      <c r="AK2355">
        <v>0</v>
      </c>
      <c r="AL2355">
        <v>142.69</v>
      </c>
      <c r="AM2355">
        <v>14.27</v>
      </c>
    </row>
    <row r="2356" spans="1:39" x14ac:dyDescent="0.25">
      <c r="A2356" t="s">
        <v>4228</v>
      </c>
      <c r="B2356" s="1">
        <v>43691.931620370371</v>
      </c>
      <c r="C2356" s="2">
        <v>43691</v>
      </c>
      <c r="D2356" t="s">
        <v>1321</v>
      </c>
      <c r="E2356" s="2">
        <v>43691</v>
      </c>
      <c r="F2356" t="s">
        <v>1053</v>
      </c>
      <c r="G2356" s="2">
        <v>43691</v>
      </c>
      <c r="H2356" t="s">
        <v>694</v>
      </c>
      <c r="I2356" s="2">
        <v>43691</v>
      </c>
      <c r="J2356" t="s">
        <v>695</v>
      </c>
      <c r="K2356" t="s">
        <v>46</v>
      </c>
      <c r="L2356" s="5" t="s">
        <v>5449</v>
      </c>
      <c r="M2356" s="5" t="s">
        <v>5479</v>
      </c>
      <c r="N2356" s="5" t="str">
        <f t="shared" si="36"/>
        <v>Employee28@blyblade.com</v>
      </c>
      <c r="O2356" t="s">
        <v>45</v>
      </c>
      <c r="P2356" t="s">
        <v>208</v>
      </c>
      <c r="Q2356" t="s">
        <v>71</v>
      </c>
      <c r="R2356">
        <v>17.420000000000002</v>
      </c>
      <c r="S2356">
        <v>65</v>
      </c>
      <c r="T2356" t="s">
        <v>5264</v>
      </c>
      <c r="U2356" t="s">
        <v>5272</v>
      </c>
      <c r="V2356" t="s">
        <v>322</v>
      </c>
      <c r="W2356" s="5" t="s">
        <v>5448</v>
      </c>
      <c r="X2356" t="s">
        <v>4229</v>
      </c>
      <c r="Y2356" t="s">
        <v>45</v>
      </c>
      <c r="Z2356" t="s">
        <v>2605</v>
      </c>
      <c r="AA2356" t="s">
        <v>64</v>
      </c>
      <c r="AB2356" t="s">
        <v>54</v>
      </c>
      <c r="AC2356" t="s">
        <v>55</v>
      </c>
      <c r="AD2356">
        <v>179.06</v>
      </c>
      <c r="AE2356">
        <v>0</v>
      </c>
      <c r="AF2356">
        <v>0</v>
      </c>
      <c r="AG2356">
        <v>179.06</v>
      </c>
      <c r="AH2356" t="s">
        <v>56</v>
      </c>
      <c r="AI2356">
        <v>179.06</v>
      </c>
      <c r="AJ2356">
        <v>0</v>
      </c>
      <c r="AK2356">
        <v>0</v>
      </c>
      <c r="AL2356">
        <v>179.06</v>
      </c>
      <c r="AM2356">
        <v>17.91</v>
      </c>
    </row>
    <row r="2357" spans="1:39" x14ac:dyDescent="0.25">
      <c r="A2357" t="s">
        <v>4230</v>
      </c>
      <c r="B2357" s="1">
        <v>43691.934421296297</v>
      </c>
      <c r="C2357" s="2">
        <v>43691</v>
      </c>
      <c r="D2357" t="s">
        <v>237</v>
      </c>
      <c r="E2357" s="2">
        <v>43691</v>
      </c>
      <c r="F2357" t="s">
        <v>1832</v>
      </c>
      <c r="G2357" s="2">
        <v>43691</v>
      </c>
      <c r="H2357" t="s">
        <v>221</v>
      </c>
      <c r="I2357" s="2">
        <v>43691</v>
      </c>
      <c r="J2357" t="s">
        <v>222</v>
      </c>
      <c r="K2357" t="s">
        <v>46</v>
      </c>
      <c r="L2357" s="5" t="s">
        <v>5449</v>
      </c>
      <c r="M2357" s="5" t="s">
        <v>5457</v>
      </c>
      <c r="N2357" s="5" t="str">
        <f t="shared" si="36"/>
        <v>Employee6@blyblade.com</v>
      </c>
      <c r="O2357" t="s">
        <v>45</v>
      </c>
      <c r="P2357" t="s">
        <v>208</v>
      </c>
      <c r="Q2357" t="s">
        <v>71</v>
      </c>
      <c r="R2357">
        <v>17.079999999999998</v>
      </c>
      <c r="S2357">
        <v>88</v>
      </c>
      <c r="T2357" t="s">
        <v>5255</v>
      </c>
      <c r="U2357" t="s">
        <v>5264</v>
      </c>
      <c r="V2357" t="s">
        <v>322</v>
      </c>
      <c r="W2357" s="5" t="s">
        <v>5448</v>
      </c>
      <c r="X2357" t="s">
        <v>2694</v>
      </c>
      <c r="Y2357" t="s">
        <v>45</v>
      </c>
      <c r="Z2357" t="s">
        <v>2605</v>
      </c>
      <c r="AA2357" t="s">
        <v>64</v>
      </c>
      <c r="AB2357" t="s">
        <v>54</v>
      </c>
      <c r="AC2357" t="s">
        <v>55</v>
      </c>
      <c r="AD2357">
        <v>206.72</v>
      </c>
      <c r="AE2357">
        <v>0</v>
      </c>
      <c r="AF2357">
        <v>0</v>
      </c>
      <c r="AG2357">
        <v>206.72</v>
      </c>
      <c r="AH2357" t="s">
        <v>56</v>
      </c>
      <c r="AI2357">
        <v>206.72</v>
      </c>
      <c r="AJ2357">
        <v>0</v>
      </c>
      <c r="AK2357">
        <v>0</v>
      </c>
      <c r="AL2357">
        <v>206.72</v>
      </c>
      <c r="AM2357">
        <v>20.67</v>
      </c>
    </row>
    <row r="2358" spans="1:39" x14ac:dyDescent="0.25">
      <c r="A2358" t="s">
        <v>4230</v>
      </c>
      <c r="B2358" s="1">
        <v>43691.937326388892</v>
      </c>
      <c r="C2358" s="2">
        <v>43691</v>
      </c>
      <c r="D2358" t="s">
        <v>237</v>
      </c>
      <c r="E2358" s="2">
        <v>43691</v>
      </c>
      <c r="F2358" t="s">
        <v>1832</v>
      </c>
      <c r="G2358" s="2">
        <v>43691</v>
      </c>
      <c r="H2358" t="s">
        <v>221</v>
      </c>
      <c r="I2358" s="2">
        <v>43691</v>
      </c>
      <c r="J2358" t="s">
        <v>222</v>
      </c>
      <c r="K2358" t="s">
        <v>46</v>
      </c>
      <c r="L2358" s="5" t="s">
        <v>5449</v>
      </c>
      <c r="M2358" s="5" t="s">
        <v>5457</v>
      </c>
      <c r="N2358" s="5" t="str">
        <f t="shared" si="36"/>
        <v>Employee6@blyblade.com</v>
      </c>
      <c r="O2358" t="s">
        <v>45</v>
      </c>
      <c r="P2358" t="s">
        <v>208</v>
      </c>
      <c r="Q2358" t="s">
        <v>71</v>
      </c>
      <c r="R2358">
        <v>17.079999999999998</v>
      </c>
      <c r="S2358">
        <v>88</v>
      </c>
      <c r="T2358" t="s">
        <v>5255</v>
      </c>
      <c r="U2358" t="s">
        <v>5264</v>
      </c>
      <c r="V2358" t="s">
        <v>322</v>
      </c>
      <c r="W2358" s="5" t="s">
        <v>5448</v>
      </c>
      <c r="X2358" t="s">
        <v>2694</v>
      </c>
      <c r="Y2358" t="s">
        <v>45</v>
      </c>
      <c r="Z2358" t="s">
        <v>2605</v>
      </c>
      <c r="AA2358" t="s">
        <v>64</v>
      </c>
      <c r="AB2358" t="s">
        <v>54</v>
      </c>
      <c r="AC2358" t="s">
        <v>89</v>
      </c>
      <c r="AD2358">
        <v>0</v>
      </c>
      <c r="AE2358">
        <v>0</v>
      </c>
      <c r="AF2358">
        <v>31.78</v>
      </c>
      <c r="AG2358">
        <v>31.78</v>
      </c>
      <c r="AH2358" t="s">
        <v>56</v>
      </c>
      <c r="AI2358">
        <v>0</v>
      </c>
      <c r="AJ2358">
        <v>0</v>
      </c>
      <c r="AK2358">
        <v>31.78</v>
      </c>
      <c r="AL2358">
        <v>31.78</v>
      </c>
      <c r="AM2358">
        <v>0</v>
      </c>
    </row>
    <row r="2359" spans="1:39" x14ac:dyDescent="0.25">
      <c r="A2359" t="s">
        <v>4231</v>
      </c>
      <c r="B2359" s="1">
        <v>43692.003344907411</v>
      </c>
      <c r="C2359" s="2">
        <v>43691</v>
      </c>
      <c r="D2359" t="s">
        <v>981</v>
      </c>
      <c r="E2359" s="2">
        <v>43691</v>
      </c>
      <c r="F2359" t="s">
        <v>982</v>
      </c>
      <c r="G2359" s="2">
        <v>43692</v>
      </c>
      <c r="H2359" t="s">
        <v>239</v>
      </c>
      <c r="I2359" s="2">
        <v>43691</v>
      </c>
      <c r="J2359" t="s">
        <v>240</v>
      </c>
      <c r="K2359" t="s">
        <v>46</v>
      </c>
      <c r="L2359" s="5" t="s">
        <v>5449</v>
      </c>
      <c r="M2359" s="5" t="s">
        <v>5463</v>
      </c>
      <c r="N2359" s="5" t="str">
        <f t="shared" si="36"/>
        <v>Employee12@blyblade.com</v>
      </c>
      <c r="O2359" t="s">
        <v>45</v>
      </c>
      <c r="P2359" t="s">
        <v>208</v>
      </c>
      <c r="Q2359" t="s">
        <v>71</v>
      </c>
      <c r="R2359">
        <v>2.97</v>
      </c>
      <c r="S2359">
        <v>7</v>
      </c>
      <c r="T2359" t="s">
        <v>5264</v>
      </c>
      <c r="U2359" t="s">
        <v>5264</v>
      </c>
      <c r="V2359" t="s">
        <v>316</v>
      </c>
      <c r="W2359" s="5" t="s">
        <v>5448</v>
      </c>
      <c r="X2359" t="s">
        <v>4232</v>
      </c>
      <c r="Y2359" t="s">
        <v>45</v>
      </c>
      <c r="Z2359" t="s">
        <v>2605</v>
      </c>
      <c r="AA2359" t="s">
        <v>64</v>
      </c>
      <c r="AB2359" t="s">
        <v>54</v>
      </c>
      <c r="AC2359" t="s">
        <v>55</v>
      </c>
      <c r="AD2359">
        <v>39.04</v>
      </c>
      <c r="AE2359">
        <v>0</v>
      </c>
      <c r="AF2359">
        <v>0</v>
      </c>
      <c r="AG2359">
        <v>39.04</v>
      </c>
      <c r="AH2359" t="s">
        <v>56</v>
      </c>
      <c r="AI2359">
        <v>39.04</v>
      </c>
      <c r="AJ2359">
        <v>0</v>
      </c>
      <c r="AK2359">
        <v>0</v>
      </c>
      <c r="AL2359">
        <v>39.04</v>
      </c>
      <c r="AM2359">
        <v>3.9</v>
      </c>
    </row>
    <row r="2360" spans="1:39" x14ac:dyDescent="0.25">
      <c r="A2360" s="3" t="s">
        <v>4233</v>
      </c>
      <c r="B2360" s="1">
        <v>43692.02107638889</v>
      </c>
      <c r="C2360" s="2">
        <v>43692</v>
      </c>
      <c r="D2360" t="s">
        <v>984</v>
      </c>
      <c r="E2360" s="2">
        <v>43691</v>
      </c>
      <c r="F2360" t="s">
        <v>985</v>
      </c>
      <c r="G2360" s="2">
        <v>43692</v>
      </c>
      <c r="H2360" t="s">
        <v>989</v>
      </c>
      <c r="I2360" s="2">
        <v>43691</v>
      </c>
      <c r="J2360" t="s">
        <v>210</v>
      </c>
      <c r="K2360" t="s">
        <v>46</v>
      </c>
      <c r="L2360" s="5" t="s">
        <v>5449</v>
      </c>
      <c r="M2360" s="5" t="s">
        <v>5468</v>
      </c>
      <c r="N2360" s="5" t="str">
        <f t="shared" si="36"/>
        <v>Employee17@blyblade.com</v>
      </c>
      <c r="O2360" t="s">
        <v>45</v>
      </c>
      <c r="P2360" t="s">
        <v>70</v>
      </c>
      <c r="Q2360" t="s">
        <v>71</v>
      </c>
      <c r="R2360">
        <v>1.73</v>
      </c>
      <c r="S2360">
        <v>9</v>
      </c>
      <c r="T2360" t="s">
        <v>5255</v>
      </c>
      <c r="U2360" t="s">
        <v>5273</v>
      </c>
      <c r="V2360" t="s">
        <v>3419</v>
      </c>
      <c r="W2360" s="5" t="s">
        <v>5448</v>
      </c>
      <c r="X2360" t="s">
        <v>4234</v>
      </c>
      <c r="Y2360" t="s">
        <v>45</v>
      </c>
      <c r="Z2360" t="s">
        <v>2587</v>
      </c>
      <c r="AA2360" t="s">
        <v>64</v>
      </c>
      <c r="AB2360" t="s">
        <v>54</v>
      </c>
      <c r="AC2360" t="s">
        <v>55</v>
      </c>
      <c r="AD2360">
        <v>14.58</v>
      </c>
      <c r="AE2360">
        <v>0</v>
      </c>
      <c r="AF2360">
        <v>0</v>
      </c>
      <c r="AG2360">
        <v>14.58</v>
      </c>
      <c r="AH2360" t="s">
        <v>56</v>
      </c>
      <c r="AI2360">
        <v>14.58</v>
      </c>
      <c r="AJ2360">
        <v>0</v>
      </c>
      <c r="AK2360">
        <v>0</v>
      </c>
      <c r="AL2360">
        <v>14.58</v>
      </c>
      <c r="AM2360">
        <v>1.46</v>
      </c>
    </row>
    <row r="2361" spans="1:39" x14ac:dyDescent="0.25">
      <c r="A2361" t="s">
        <v>4235</v>
      </c>
      <c r="B2361" s="1">
        <v>43692.022418981483</v>
      </c>
      <c r="C2361" s="2">
        <v>43692</v>
      </c>
      <c r="D2361" t="s">
        <v>1176</v>
      </c>
      <c r="E2361" s="2">
        <v>43691</v>
      </c>
      <c r="F2361" t="s">
        <v>1177</v>
      </c>
      <c r="G2361" s="2">
        <v>43692</v>
      </c>
      <c r="H2361" t="s">
        <v>1239</v>
      </c>
      <c r="I2361" s="2">
        <v>43691</v>
      </c>
      <c r="J2361" t="s">
        <v>1240</v>
      </c>
      <c r="K2361" t="s">
        <v>46</v>
      </c>
      <c r="L2361" s="5" t="s">
        <v>5449</v>
      </c>
      <c r="M2361" s="5" t="s">
        <v>5503</v>
      </c>
      <c r="N2361" s="5" t="str">
        <f t="shared" si="36"/>
        <v>Employee52@blyblade.com</v>
      </c>
      <c r="O2361" t="s">
        <v>45</v>
      </c>
      <c r="P2361" t="s">
        <v>494</v>
      </c>
      <c r="Q2361" t="s">
        <v>71</v>
      </c>
      <c r="R2361">
        <v>0.92</v>
      </c>
      <c r="S2361">
        <v>19</v>
      </c>
      <c r="T2361" t="s">
        <v>5255</v>
      </c>
      <c r="U2361" t="s">
        <v>5255</v>
      </c>
      <c r="V2361" t="s">
        <v>45</v>
      </c>
      <c r="W2361" s="5" t="s">
        <v>5448</v>
      </c>
      <c r="X2361" t="s">
        <v>45</v>
      </c>
      <c r="Y2361" t="s">
        <v>45</v>
      </c>
      <c r="Z2361" t="s">
        <v>495</v>
      </c>
      <c r="AA2361" t="s">
        <v>53</v>
      </c>
      <c r="AB2361" t="s">
        <v>54</v>
      </c>
      <c r="AC2361" t="s">
        <v>496</v>
      </c>
      <c r="AD2361">
        <v>29.19</v>
      </c>
      <c r="AE2361">
        <v>0</v>
      </c>
      <c r="AF2361">
        <v>2</v>
      </c>
      <c r="AG2361">
        <v>29.19</v>
      </c>
      <c r="AH2361" t="s">
        <v>56</v>
      </c>
      <c r="AI2361">
        <v>29.19</v>
      </c>
      <c r="AJ2361">
        <v>0</v>
      </c>
      <c r="AK2361">
        <v>2</v>
      </c>
      <c r="AL2361">
        <v>29.19</v>
      </c>
      <c r="AM2361">
        <v>2.92</v>
      </c>
    </row>
    <row r="2362" spans="1:39" x14ac:dyDescent="0.25">
      <c r="A2362" t="s">
        <v>4144</v>
      </c>
      <c r="B2362" s="1">
        <v>43692.035567129627</v>
      </c>
      <c r="C2362" s="2">
        <v>43690</v>
      </c>
      <c r="D2362" t="s">
        <v>622</v>
      </c>
      <c r="E2362" s="2">
        <v>43690</v>
      </c>
      <c r="F2362" t="s">
        <v>623</v>
      </c>
      <c r="G2362" s="2">
        <v>43690</v>
      </c>
      <c r="H2362" t="s">
        <v>474</v>
      </c>
      <c r="I2362" s="2">
        <v>43690</v>
      </c>
      <c r="J2362" t="s">
        <v>917</v>
      </c>
      <c r="K2362" t="s">
        <v>46</v>
      </c>
      <c r="L2362" s="5" t="s">
        <v>5449</v>
      </c>
      <c r="M2362" s="5" t="s">
        <v>5473</v>
      </c>
      <c r="N2362" s="5" t="str">
        <f t="shared" si="36"/>
        <v>Employee22@blyblade.com</v>
      </c>
      <c r="O2362" t="s">
        <v>45</v>
      </c>
      <c r="P2362" t="s">
        <v>97</v>
      </c>
      <c r="Q2362" t="s">
        <v>71</v>
      </c>
      <c r="R2362">
        <v>3.17</v>
      </c>
      <c r="S2362">
        <v>23</v>
      </c>
      <c r="T2362" t="s">
        <v>5360</v>
      </c>
      <c r="U2362" t="s">
        <v>5316</v>
      </c>
      <c r="V2362" t="s">
        <v>145</v>
      </c>
      <c r="W2362" s="5" t="s">
        <v>5448</v>
      </c>
      <c r="X2362" t="s">
        <v>2656</v>
      </c>
      <c r="Y2362" t="s">
        <v>45</v>
      </c>
      <c r="Z2362" t="s">
        <v>2587</v>
      </c>
      <c r="AA2362" t="s">
        <v>64</v>
      </c>
      <c r="AB2362" t="s">
        <v>54</v>
      </c>
      <c r="AC2362" t="s">
        <v>89</v>
      </c>
      <c r="AD2362">
        <v>0</v>
      </c>
      <c r="AE2362">
        <v>0</v>
      </c>
      <c r="AF2362">
        <v>4</v>
      </c>
      <c r="AG2362">
        <v>4</v>
      </c>
      <c r="AH2362" t="s">
        <v>56</v>
      </c>
      <c r="AI2362">
        <v>0</v>
      </c>
      <c r="AJ2362">
        <v>0</v>
      </c>
      <c r="AK2362">
        <v>4</v>
      </c>
      <c r="AL2362">
        <v>4</v>
      </c>
      <c r="AM2362">
        <v>0</v>
      </c>
    </row>
    <row r="2363" spans="1:39" x14ac:dyDescent="0.25">
      <c r="A2363" t="s">
        <v>4236</v>
      </c>
      <c r="B2363" s="1">
        <v>43692.03806712963</v>
      </c>
      <c r="C2363" s="2">
        <v>43692</v>
      </c>
      <c r="D2363" t="s">
        <v>1245</v>
      </c>
      <c r="E2363" s="2">
        <v>43691</v>
      </c>
      <c r="F2363" t="s">
        <v>1246</v>
      </c>
      <c r="G2363" s="2">
        <v>43692</v>
      </c>
      <c r="H2363" t="s">
        <v>1745</v>
      </c>
      <c r="I2363" s="2">
        <v>43691</v>
      </c>
      <c r="J2363" t="s">
        <v>663</v>
      </c>
      <c r="K2363" t="s">
        <v>46</v>
      </c>
      <c r="L2363" s="5" t="s">
        <v>5449</v>
      </c>
      <c r="M2363" s="5" t="s">
        <v>5475</v>
      </c>
      <c r="N2363" s="5" t="str">
        <f t="shared" si="36"/>
        <v>Employee24@blyblade.com</v>
      </c>
      <c r="O2363" t="s">
        <v>45</v>
      </c>
      <c r="P2363" t="s">
        <v>97</v>
      </c>
      <c r="Q2363" t="s">
        <v>71</v>
      </c>
      <c r="R2363">
        <v>1.26</v>
      </c>
      <c r="S2363">
        <v>9</v>
      </c>
      <c r="T2363" t="s">
        <v>5255</v>
      </c>
      <c r="U2363" t="s">
        <v>5272</v>
      </c>
      <c r="V2363" t="s">
        <v>184</v>
      </c>
      <c r="W2363" s="5" t="s">
        <v>5448</v>
      </c>
      <c r="X2363" t="s">
        <v>4138</v>
      </c>
      <c r="Y2363" t="s">
        <v>45</v>
      </c>
      <c r="Z2363" t="s">
        <v>2587</v>
      </c>
      <c r="AA2363" t="s">
        <v>350</v>
      </c>
      <c r="AB2363" t="s">
        <v>54</v>
      </c>
      <c r="AC2363" t="s">
        <v>55</v>
      </c>
      <c r="AD2363">
        <v>15.27</v>
      </c>
      <c r="AE2363">
        <v>0</v>
      </c>
      <c r="AF2363">
        <v>0</v>
      </c>
      <c r="AG2363">
        <v>15.27</v>
      </c>
      <c r="AH2363" t="s">
        <v>56</v>
      </c>
      <c r="AI2363">
        <v>15.27</v>
      </c>
      <c r="AJ2363">
        <v>0</v>
      </c>
      <c r="AK2363">
        <v>0</v>
      </c>
      <c r="AL2363">
        <v>15.27</v>
      </c>
      <c r="AM2363">
        <v>1.53</v>
      </c>
    </row>
    <row r="2364" spans="1:39" x14ac:dyDescent="0.25">
      <c r="A2364" t="s">
        <v>4237</v>
      </c>
      <c r="B2364" s="1">
        <v>43692.045902777776</v>
      </c>
      <c r="C2364" s="2">
        <v>43691</v>
      </c>
      <c r="D2364" t="s">
        <v>1173</v>
      </c>
      <c r="E2364" s="2">
        <v>43691</v>
      </c>
      <c r="F2364" t="s">
        <v>1174</v>
      </c>
      <c r="G2364" s="2">
        <v>43692</v>
      </c>
      <c r="H2364" t="s">
        <v>1382</v>
      </c>
      <c r="I2364" s="2">
        <v>43691</v>
      </c>
      <c r="J2364" t="s">
        <v>1851</v>
      </c>
      <c r="K2364" t="s">
        <v>46</v>
      </c>
      <c r="L2364" s="5" t="s">
        <v>5449</v>
      </c>
      <c r="M2364" s="5" t="s">
        <v>5462</v>
      </c>
      <c r="N2364" s="5" t="str">
        <f t="shared" si="36"/>
        <v>Employee11@blyblade.com</v>
      </c>
      <c r="O2364" t="s">
        <v>45</v>
      </c>
      <c r="P2364" t="s">
        <v>49</v>
      </c>
      <c r="Q2364" t="s">
        <v>50</v>
      </c>
      <c r="R2364">
        <v>12.64</v>
      </c>
      <c r="S2364">
        <v>58</v>
      </c>
      <c r="T2364" t="s">
        <v>5254</v>
      </c>
      <c r="U2364" t="s">
        <v>5284</v>
      </c>
      <c r="V2364" t="s">
        <v>2138</v>
      </c>
      <c r="W2364" s="5" t="s">
        <v>5448</v>
      </c>
      <c r="X2364" t="s">
        <v>2779</v>
      </c>
      <c r="Y2364" t="s">
        <v>45</v>
      </c>
      <c r="Z2364" t="s">
        <v>2605</v>
      </c>
      <c r="AA2364" t="s">
        <v>53</v>
      </c>
      <c r="AB2364" t="s">
        <v>54</v>
      </c>
      <c r="AC2364" t="s">
        <v>55</v>
      </c>
      <c r="AD2364">
        <v>137.5</v>
      </c>
      <c r="AE2364">
        <v>0</v>
      </c>
      <c r="AF2364">
        <v>0</v>
      </c>
      <c r="AG2364">
        <v>137.5</v>
      </c>
      <c r="AH2364" t="s">
        <v>56</v>
      </c>
      <c r="AI2364">
        <v>137.5</v>
      </c>
      <c r="AJ2364">
        <v>0</v>
      </c>
      <c r="AK2364">
        <v>0</v>
      </c>
      <c r="AL2364">
        <v>137.5</v>
      </c>
      <c r="AM2364">
        <v>13.75</v>
      </c>
    </row>
    <row r="2365" spans="1:39" x14ac:dyDescent="0.25">
      <c r="A2365" t="s">
        <v>4238</v>
      </c>
      <c r="B2365" s="1">
        <v>43692.048854166664</v>
      </c>
      <c r="C2365" s="2">
        <v>43692</v>
      </c>
      <c r="D2365" t="s">
        <v>1745</v>
      </c>
      <c r="E2365" s="2">
        <v>43691</v>
      </c>
      <c r="F2365" t="s">
        <v>663</v>
      </c>
      <c r="G2365" s="2">
        <v>43692</v>
      </c>
      <c r="H2365" t="s">
        <v>728</v>
      </c>
      <c r="I2365" s="2">
        <v>43691</v>
      </c>
      <c r="J2365" t="s">
        <v>729</v>
      </c>
      <c r="K2365" t="s">
        <v>46</v>
      </c>
      <c r="L2365" s="5" t="s">
        <v>5449</v>
      </c>
      <c r="M2365" s="5" t="s">
        <v>5473</v>
      </c>
      <c r="N2365" s="5" t="str">
        <f t="shared" si="36"/>
        <v>Employee22@blyblade.com</v>
      </c>
      <c r="O2365" t="s">
        <v>45</v>
      </c>
      <c r="P2365" t="s">
        <v>97</v>
      </c>
      <c r="Q2365" t="s">
        <v>71</v>
      </c>
      <c r="R2365">
        <v>1.84</v>
      </c>
      <c r="S2365">
        <v>15</v>
      </c>
      <c r="T2365" t="s">
        <v>5255</v>
      </c>
      <c r="U2365" t="s">
        <v>5261</v>
      </c>
      <c r="V2365" t="s">
        <v>145</v>
      </c>
      <c r="W2365" s="5" t="s">
        <v>5448</v>
      </c>
      <c r="X2365" t="s">
        <v>2715</v>
      </c>
      <c r="Y2365" t="s">
        <v>45</v>
      </c>
      <c r="Z2365" t="s">
        <v>2627</v>
      </c>
      <c r="AA2365" t="s">
        <v>64</v>
      </c>
      <c r="AB2365" t="s">
        <v>54</v>
      </c>
      <c r="AC2365" t="s">
        <v>55</v>
      </c>
      <c r="AD2365">
        <v>16.82</v>
      </c>
      <c r="AE2365">
        <v>0</v>
      </c>
      <c r="AF2365">
        <v>0</v>
      </c>
      <c r="AG2365">
        <v>16.82</v>
      </c>
      <c r="AH2365" t="s">
        <v>56</v>
      </c>
      <c r="AI2365">
        <v>16.82</v>
      </c>
      <c r="AJ2365">
        <v>0</v>
      </c>
      <c r="AK2365">
        <v>0</v>
      </c>
      <c r="AL2365">
        <v>16.82</v>
      </c>
      <c r="AM2365">
        <v>1.68</v>
      </c>
    </row>
    <row r="2366" spans="1:39" x14ac:dyDescent="0.25">
      <c r="A2366" t="s">
        <v>4239</v>
      </c>
      <c r="B2366" s="1">
        <v>43692.058518518519</v>
      </c>
      <c r="C2366" s="2">
        <v>43692</v>
      </c>
      <c r="D2366" t="s">
        <v>1337</v>
      </c>
      <c r="E2366" s="2">
        <v>43691</v>
      </c>
      <c r="F2366" t="s">
        <v>1338</v>
      </c>
      <c r="G2366" s="2">
        <v>43692</v>
      </c>
      <c r="H2366" t="s">
        <v>389</v>
      </c>
      <c r="I2366" s="2">
        <v>43691</v>
      </c>
      <c r="J2366" t="s">
        <v>390</v>
      </c>
      <c r="K2366" t="s">
        <v>46</v>
      </c>
      <c r="L2366" s="5" t="s">
        <v>5449</v>
      </c>
      <c r="M2366" s="5" t="s">
        <v>5463</v>
      </c>
      <c r="N2366" s="5" t="str">
        <f t="shared" si="36"/>
        <v>Employee12@blyblade.com</v>
      </c>
      <c r="O2366" t="s">
        <v>45</v>
      </c>
      <c r="P2366" t="s">
        <v>70</v>
      </c>
      <c r="Q2366" t="s">
        <v>71</v>
      </c>
      <c r="R2366">
        <v>18.239999999999998</v>
      </c>
      <c r="S2366">
        <v>40</v>
      </c>
      <c r="T2366" t="s">
        <v>5264</v>
      </c>
      <c r="U2366" t="s">
        <v>5273</v>
      </c>
      <c r="V2366" t="s">
        <v>102</v>
      </c>
      <c r="W2366" s="5" t="s">
        <v>5448</v>
      </c>
      <c r="X2366">
        <v>191926</v>
      </c>
      <c r="Y2366" t="s">
        <v>45</v>
      </c>
      <c r="Z2366" t="s">
        <v>2627</v>
      </c>
      <c r="AA2366" t="s">
        <v>64</v>
      </c>
      <c r="AB2366" t="s">
        <v>54</v>
      </c>
      <c r="AC2366" t="s">
        <v>55</v>
      </c>
      <c r="AD2366">
        <v>66.290000000000006</v>
      </c>
      <c r="AE2366">
        <v>0</v>
      </c>
      <c r="AF2366">
        <v>0</v>
      </c>
      <c r="AG2366">
        <v>66.290000000000006</v>
      </c>
      <c r="AH2366" t="s">
        <v>56</v>
      </c>
      <c r="AI2366">
        <v>66.290000000000006</v>
      </c>
      <c r="AJ2366">
        <v>0</v>
      </c>
      <c r="AK2366">
        <v>0</v>
      </c>
      <c r="AL2366">
        <v>66.290000000000006</v>
      </c>
      <c r="AM2366">
        <v>6.63</v>
      </c>
    </row>
    <row r="2367" spans="1:39" x14ac:dyDescent="0.25">
      <c r="A2367" t="s">
        <v>4240</v>
      </c>
      <c r="B2367" s="1">
        <v>43692.084236111114</v>
      </c>
      <c r="C2367" s="2">
        <v>43692</v>
      </c>
      <c r="D2367" t="s">
        <v>1466</v>
      </c>
      <c r="E2367" s="2">
        <v>43691</v>
      </c>
      <c r="F2367" t="s">
        <v>379</v>
      </c>
      <c r="G2367" s="2">
        <v>43692</v>
      </c>
      <c r="H2367" t="s">
        <v>2108</v>
      </c>
      <c r="I2367" s="2">
        <v>43691</v>
      </c>
      <c r="J2367" t="s">
        <v>381</v>
      </c>
      <c r="K2367" t="s">
        <v>46</v>
      </c>
      <c r="L2367" s="5" t="s">
        <v>5449</v>
      </c>
      <c r="M2367" s="5" t="s">
        <v>5503</v>
      </c>
      <c r="N2367" s="5" t="str">
        <f t="shared" si="36"/>
        <v>Employee52@blyblade.com</v>
      </c>
      <c r="O2367" t="s">
        <v>45</v>
      </c>
      <c r="P2367" t="s">
        <v>70</v>
      </c>
      <c r="Q2367" t="s">
        <v>71</v>
      </c>
      <c r="R2367">
        <v>3.83</v>
      </c>
      <c r="S2367">
        <v>22</v>
      </c>
      <c r="T2367" t="s">
        <v>5364</v>
      </c>
      <c r="U2367" t="s">
        <v>5364</v>
      </c>
      <c r="V2367" t="s">
        <v>102</v>
      </c>
      <c r="W2367" s="5" t="s">
        <v>5448</v>
      </c>
      <c r="X2367" t="s">
        <v>4241</v>
      </c>
      <c r="Y2367" t="s">
        <v>45</v>
      </c>
      <c r="Z2367" t="s">
        <v>2627</v>
      </c>
      <c r="AA2367" t="s">
        <v>53</v>
      </c>
      <c r="AB2367" t="s">
        <v>54</v>
      </c>
      <c r="AC2367" t="s">
        <v>55</v>
      </c>
      <c r="AD2367">
        <v>25.35</v>
      </c>
      <c r="AE2367">
        <v>0</v>
      </c>
      <c r="AF2367">
        <v>0</v>
      </c>
      <c r="AG2367">
        <v>25.35</v>
      </c>
      <c r="AH2367" t="s">
        <v>56</v>
      </c>
      <c r="AI2367">
        <v>25.35</v>
      </c>
      <c r="AJ2367">
        <v>0</v>
      </c>
      <c r="AK2367">
        <v>0</v>
      </c>
      <c r="AL2367">
        <v>25.35</v>
      </c>
      <c r="AM2367">
        <v>2.54</v>
      </c>
    </row>
    <row r="2368" spans="1:39" x14ac:dyDescent="0.25">
      <c r="A2368" s="3" t="s">
        <v>4242</v>
      </c>
      <c r="B2368" s="1">
        <v>43692.143217592595</v>
      </c>
      <c r="C2368" s="2">
        <v>43692</v>
      </c>
      <c r="D2368" t="s">
        <v>1376</v>
      </c>
      <c r="E2368" s="2">
        <v>43691</v>
      </c>
      <c r="F2368" t="s">
        <v>1377</v>
      </c>
      <c r="G2368" s="2">
        <v>43692</v>
      </c>
      <c r="H2368" t="s">
        <v>3537</v>
      </c>
      <c r="I2368" s="2">
        <v>43691</v>
      </c>
      <c r="J2368" t="s">
        <v>978</v>
      </c>
      <c r="K2368" t="s">
        <v>46</v>
      </c>
      <c r="L2368" s="5" t="s">
        <v>5449</v>
      </c>
      <c r="M2368" s="5" t="s">
        <v>5502</v>
      </c>
      <c r="N2368" s="5" t="str">
        <f t="shared" si="36"/>
        <v>Employee51@blyblade.com</v>
      </c>
      <c r="O2368" t="s">
        <v>45</v>
      </c>
      <c r="P2368" t="s">
        <v>494</v>
      </c>
      <c r="Q2368" t="s">
        <v>71</v>
      </c>
      <c r="R2368">
        <v>0.71</v>
      </c>
      <c r="S2368">
        <v>20</v>
      </c>
      <c r="T2368" t="s">
        <v>5255</v>
      </c>
      <c r="U2368" t="s">
        <v>5255</v>
      </c>
      <c r="V2368" t="s">
        <v>45</v>
      </c>
      <c r="W2368" s="5" t="s">
        <v>5448</v>
      </c>
      <c r="X2368" t="s">
        <v>45</v>
      </c>
      <c r="Y2368" t="s">
        <v>45</v>
      </c>
      <c r="Z2368" t="s">
        <v>495</v>
      </c>
      <c r="AA2368" t="s">
        <v>53</v>
      </c>
      <c r="AB2368" t="s">
        <v>54</v>
      </c>
      <c r="AC2368" t="s">
        <v>496</v>
      </c>
      <c r="AD2368">
        <v>42.61</v>
      </c>
      <c r="AE2368">
        <v>0</v>
      </c>
      <c r="AF2368">
        <v>5.0999999999999996</v>
      </c>
      <c r="AG2368">
        <v>30</v>
      </c>
      <c r="AH2368" t="s">
        <v>56</v>
      </c>
      <c r="AI2368">
        <v>42.61</v>
      </c>
      <c r="AJ2368">
        <v>0</v>
      </c>
      <c r="AK2368">
        <v>5.0999999999999996</v>
      </c>
      <c r="AL2368">
        <v>30</v>
      </c>
      <c r="AM2368">
        <v>3</v>
      </c>
    </row>
    <row r="2369" spans="1:39" x14ac:dyDescent="0.25">
      <c r="A2369" t="s">
        <v>4243</v>
      </c>
      <c r="B2369" s="1">
        <v>43692.163541666669</v>
      </c>
      <c r="C2369" s="2">
        <v>43692</v>
      </c>
      <c r="D2369" t="s">
        <v>2240</v>
      </c>
      <c r="E2369" s="2">
        <v>43691</v>
      </c>
      <c r="F2369" t="s">
        <v>231</v>
      </c>
      <c r="G2369" s="2">
        <v>43692</v>
      </c>
      <c r="H2369" t="s">
        <v>43</v>
      </c>
      <c r="I2369" s="2">
        <v>43691</v>
      </c>
      <c r="J2369" t="s">
        <v>44</v>
      </c>
      <c r="K2369" t="s">
        <v>46</v>
      </c>
      <c r="L2369" s="5" t="s">
        <v>5449</v>
      </c>
      <c r="M2369" s="5" t="s">
        <v>5502</v>
      </c>
      <c r="N2369" s="5" t="str">
        <f t="shared" si="36"/>
        <v>Employee51@blyblade.com</v>
      </c>
      <c r="O2369" t="s">
        <v>45</v>
      </c>
      <c r="P2369" t="s">
        <v>70</v>
      </c>
      <c r="Q2369" t="s">
        <v>71</v>
      </c>
      <c r="R2369">
        <v>2.02</v>
      </c>
      <c r="S2369">
        <v>17</v>
      </c>
      <c r="T2369" t="s">
        <v>5272</v>
      </c>
      <c r="U2369" t="s">
        <v>5298</v>
      </c>
      <c r="V2369" t="s">
        <v>102</v>
      </c>
      <c r="W2369" s="5" t="s">
        <v>5448</v>
      </c>
      <c r="X2369" t="s">
        <v>3987</v>
      </c>
      <c r="Y2369" t="s">
        <v>45</v>
      </c>
      <c r="Z2369" t="s">
        <v>2587</v>
      </c>
      <c r="AA2369" t="s">
        <v>53</v>
      </c>
      <c r="AB2369" t="s">
        <v>54</v>
      </c>
      <c r="AC2369" t="s">
        <v>55</v>
      </c>
      <c r="AD2369">
        <v>20.02</v>
      </c>
      <c r="AE2369">
        <v>0</v>
      </c>
      <c r="AF2369">
        <v>0</v>
      </c>
      <c r="AG2369">
        <v>20.02</v>
      </c>
      <c r="AH2369" t="s">
        <v>56</v>
      </c>
      <c r="AI2369">
        <v>20.02</v>
      </c>
      <c r="AJ2369">
        <v>0</v>
      </c>
      <c r="AK2369">
        <v>0</v>
      </c>
      <c r="AL2369">
        <v>20.02</v>
      </c>
      <c r="AM2369">
        <v>2</v>
      </c>
    </row>
    <row r="2370" spans="1:39" x14ac:dyDescent="0.25">
      <c r="A2370" t="s">
        <v>4244</v>
      </c>
      <c r="B2370" s="1">
        <v>43692.174247685187</v>
      </c>
      <c r="C2370" s="2">
        <v>43692</v>
      </c>
      <c r="D2370" t="s">
        <v>4245</v>
      </c>
      <c r="E2370" s="2">
        <v>43692</v>
      </c>
      <c r="F2370" t="s">
        <v>1885</v>
      </c>
      <c r="G2370" t="s">
        <v>45</v>
      </c>
      <c r="H2370" t="s">
        <v>45</v>
      </c>
      <c r="I2370" t="s">
        <v>45</v>
      </c>
      <c r="J2370" t="s">
        <v>45</v>
      </c>
      <c r="K2370" t="s">
        <v>46</v>
      </c>
      <c r="L2370" s="5" t="s">
        <v>5449</v>
      </c>
      <c r="M2370" s="5" t="s">
        <v>5456</v>
      </c>
      <c r="N2370" s="5" t="str">
        <f t="shared" si="36"/>
        <v>Employee5@blyblade.com</v>
      </c>
      <c r="O2370" t="s">
        <v>45</v>
      </c>
      <c r="P2370" t="s">
        <v>97</v>
      </c>
      <c r="Q2370" t="s">
        <v>71</v>
      </c>
      <c r="R2370" t="s">
        <v>45</v>
      </c>
      <c r="S2370" t="s">
        <v>45</v>
      </c>
      <c r="T2370" t="s">
        <v>5262</v>
      </c>
      <c r="U2370" t="s">
        <v>5262</v>
      </c>
      <c r="V2370" t="s">
        <v>102</v>
      </c>
      <c r="W2370" s="5" t="s">
        <v>5448</v>
      </c>
      <c r="X2370" t="s">
        <v>4246</v>
      </c>
      <c r="Y2370" t="s">
        <v>45</v>
      </c>
      <c r="Z2370" t="s">
        <v>2627</v>
      </c>
      <c r="AA2370" t="s">
        <v>64</v>
      </c>
      <c r="AB2370" t="s">
        <v>54</v>
      </c>
      <c r="AC2370" t="s">
        <v>55</v>
      </c>
      <c r="AD2370">
        <v>5.44</v>
      </c>
      <c r="AE2370">
        <v>0</v>
      </c>
      <c r="AF2370">
        <v>0</v>
      </c>
      <c r="AG2370">
        <v>5.44</v>
      </c>
      <c r="AH2370" t="s">
        <v>56</v>
      </c>
      <c r="AI2370">
        <v>5.44</v>
      </c>
      <c r="AJ2370">
        <v>0</v>
      </c>
      <c r="AK2370">
        <v>0</v>
      </c>
      <c r="AL2370">
        <v>5.44</v>
      </c>
      <c r="AM2370">
        <v>0.54</v>
      </c>
    </row>
    <row r="2371" spans="1:39" x14ac:dyDescent="0.25">
      <c r="A2371" t="s">
        <v>4247</v>
      </c>
      <c r="B2371" s="1">
        <v>43692.19809027778</v>
      </c>
      <c r="C2371" s="2">
        <v>43692</v>
      </c>
      <c r="D2371" t="s">
        <v>925</v>
      </c>
      <c r="E2371" s="2">
        <v>43692</v>
      </c>
      <c r="F2371" t="s">
        <v>926</v>
      </c>
      <c r="G2371" s="2">
        <v>43692</v>
      </c>
      <c r="H2371" t="s">
        <v>3355</v>
      </c>
      <c r="I2371" s="2">
        <v>43692</v>
      </c>
      <c r="J2371" t="s">
        <v>484</v>
      </c>
      <c r="K2371" t="s">
        <v>46</v>
      </c>
      <c r="L2371" s="5" t="s">
        <v>5449</v>
      </c>
      <c r="M2371" s="5" t="s">
        <v>5456</v>
      </c>
      <c r="N2371" s="5" t="str">
        <f t="shared" si="36"/>
        <v>Employee5@blyblade.com</v>
      </c>
      <c r="O2371" t="s">
        <v>45</v>
      </c>
      <c r="P2371" t="s">
        <v>97</v>
      </c>
      <c r="Q2371" t="s">
        <v>71</v>
      </c>
      <c r="R2371">
        <v>9.27</v>
      </c>
      <c r="S2371">
        <v>31</v>
      </c>
      <c r="T2371" t="s">
        <v>5255</v>
      </c>
      <c r="U2371" t="s">
        <v>5257</v>
      </c>
      <c r="V2371" t="s">
        <v>102</v>
      </c>
      <c r="W2371" s="5" t="s">
        <v>5448</v>
      </c>
      <c r="X2371" t="s">
        <v>4248</v>
      </c>
      <c r="Y2371" t="s">
        <v>45</v>
      </c>
      <c r="Z2371" t="s">
        <v>2627</v>
      </c>
      <c r="AA2371" t="s">
        <v>64</v>
      </c>
      <c r="AB2371" t="s">
        <v>54</v>
      </c>
      <c r="AC2371" t="s">
        <v>55</v>
      </c>
      <c r="AD2371">
        <v>44.78</v>
      </c>
      <c r="AE2371">
        <v>0</v>
      </c>
      <c r="AF2371">
        <v>0</v>
      </c>
      <c r="AG2371">
        <v>44.78</v>
      </c>
      <c r="AH2371" t="s">
        <v>56</v>
      </c>
      <c r="AI2371">
        <v>44.78</v>
      </c>
      <c r="AJ2371">
        <v>0</v>
      </c>
      <c r="AK2371">
        <v>0</v>
      </c>
      <c r="AL2371">
        <v>44.78</v>
      </c>
      <c r="AM2371">
        <v>4.4800000000000004</v>
      </c>
    </row>
    <row r="2372" spans="1:39" x14ac:dyDescent="0.25">
      <c r="A2372" t="s">
        <v>4249</v>
      </c>
      <c r="B2372" s="1">
        <v>43692.422685185185</v>
      </c>
      <c r="C2372" s="2">
        <v>43692</v>
      </c>
      <c r="D2372" t="s">
        <v>1277</v>
      </c>
      <c r="E2372" s="2">
        <v>43692</v>
      </c>
      <c r="F2372" t="s">
        <v>1087</v>
      </c>
      <c r="G2372" s="2">
        <v>43692</v>
      </c>
      <c r="H2372" t="s">
        <v>1692</v>
      </c>
      <c r="I2372" s="2">
        <v>43692</v>
      </c>
      <c r="J2372" t="s">
        <v>1693</v>
      </c>
      <c r="K2372" t="s">
        <v>46</v>
      </c>
      <c r="L2372" s="5" t="s">
        <v>5449</v>
      </c>
      <c r="M2372" s="5" t="s">
        <v>5498</v>
      </c>
      <c r="N2372" s="5" t="str">
        <f t="shared" si="36"/>
        <v>Employee47@blyblade.com</v>
      </c>
      <c r="O2372" t="s">
        <v>45</v>
      </c>
      <c r="P2372" t="s">
        <v>70</v>
      </c>
      <c r="Q2372" t="s">
        <v>71</v>
      </c>
      <c r="R2372">
        <v>1.55</v>
      </c>
      <c r="S2372">
        <v>10</v>
      </c>
      <c r="T2372" t="s">
        <v>5298</v>
      </c>
      <c r="U2372" t="s">
        <v>5255</v>
      </c>
      <c r="V2372" t="s">
        <v>102</v>
      </c>
      <c r="W2372" s="5" t="s">
        <v>5448</v>
      </c>
      <c r="X2372" t="s">
        <v>4250</v>
      </c>
      <c r="Y2372" t="s">
        <v>45</v>
      </c>
      <c r="Z2372" t="s">
        <v>2627</v>
      </c>
      <c r="AA2372" t="s">
        <v>53</v>
      </c>
      <c r="AB2372" t="s">
        <v>54</v>
      </c>
      <c r="AC2372" t="s">
        <v>55</v>
      </c>
      <c r="AD2372">
        <v>5.84</v>
      </c>
      <c r="AE2372">
        <v>0</v>
      </c>
      <c r="AF2372">
        <v>0</v>
      </c>
      <c r="AG2372">
        <v>5.84</v>
      </c>
      <c r="AH2372" t="s">
        <v>56</v>
      </c>
      <c r="AI2372">
        <v>5.84</v>
      </c>
      <c r="AJ2372">
        <v>0</v>
      </c>
      <c r="AK2372">
        <v>0</v>
      </c>
      <c r="AL2372">
        <v>5.84</v>
      </c>
      <c r="AM2372">
        <v>0.57999999999999996</v>
      </c>
    </row>
    <row r="2373" spans="1:39" x14ac:dyDescent="0.25">
      <c r="A2373" s="3" t="s">
        <v>4251</v>
      </c>
      <c r="B2373" s="1">
        <v>43692.445740740739</v>
      </c>
      <c r="C2373" s="2">
        <v>43692</v>
      </c>
      <c r="D2373" t="s">
        <v>908</v>
      </c>
      <c r="E2373" s="2">
        <v>43692</v>
      </c>
      <c r="F2373" t="s">
        <v>2915</v>
      </c>
      <c r="G2373" s="2">
        <v>43692</v>
      </c>
      <c r="H2373" t="s">
        <v>1262</v>
      </c>
      <c r="I2373" s="2">
        <v>43692</v>
      </c>
      <c r="J2373" t="s">
        <v>1263</v>
      </c>
      <c r="K2373" t="s">
        <v>46</v>
      </c>
      <c r="L2373" s="5" t="s">
        <v>5449</v>
      </c>
      <c r="M2373" s="5" t="s">
        <v>5464</v>
      </c>
      <c r="N2373" s="5" t="str">
        <f t="shared" si="36"/>
        <v>Employee13@blyblade.com</v>
      </c>
      <c r="O2373" t="s">
        <v>45</v>
      </c>
      <c r="P2373" t="s">
        <v>97</v>
      </c>
      <c r="Q2373" t="s">
        <v>71</v>
      </c>
      <c r="R2373">
        <v>4.12</v>
      </c>
      <c r="S2373">
        <v>14</v>
      </c>
      <c r="T2373" t="s">
        <v>5263</v>
      </c>
      <c r="U2373" t="s">
        <v>5261</v>
      </c>
      <c r="V2373" t="s">
        <v>102</v>
      </c>
      <c r="W2373" s="5" t="s">
        <v>5448</v>
      </c>
      <c r="X2373" t="s">
        <v>3857</v>
      </c>
      <c r="Y2373" t="s">
        <v>45</v>
      </c>
      <c r="Z2373" t="s">
        <v>2587</v>
      </c>
      <c r="AA2373" t="s">
        <v>53</v>
      </c>
      <c r="AB2373" t="s">
        <v>54</v>
      </c>
      <c r="AC2373" t="s">
        <v>55</v>
      </c>
      <c r="AD2373">
        <v>18.649999999999999</v>
      </c>
      <c r="AE2373">
        <v>0</v>
      </c>
      <c r="AF2373">
        <v>0</v>
      </c>
      <c r="AG2373">
        <v>18.649999999999999</v>
      </c>
      <c r="AH2373" t="s">
        <v>56</v>
      </c>
      <c r="AI2373">
        <v>18.649999999999999</v>
      </c>
      <c r="AJ2373">
        <v>0</v>
      </c>
      <c r="AK2373">
        <v>0</v>
      </c>
      <c r="AL2373">
        <v>18.649999999999999</v>
      </c>
      <c r="AM2373">
        <v>1.87</v>
      </c>
    </row>
    <row r="2374" spans="1:39" x14ac:dyDescent="0.25">
      <c r="A2374" t="s">
        <v>4252</v>
      </c>
      <c r="B2374" s="1">
        <v>43692.461018518516</v>
      </c>
      <c r="C2374" s="2">
        <v>43692</v>
      </c>
      <c r="D2374" t="s">
        <v>600</v>
      </c>
      <c r="E2374" s="2">
        <v>43692</v>
      </c>
      <c r="F2374" t="s">
        <v>1013</v>
      </c>
      <c r="G2374" s="2">
        <v>43692</v>
      </c>
      <c r="H2374" t="s">
        <v>3128</v>
      </c>
      <c r="I2374" s="2">
        <v>43692</v>
      </c>
      <c r="J2374" t="s">
        <v>3129</v>
      </c>
      <c r="K2374" t="s">
        <v>46</v>
      </c>
      <c r="L2374" s="5" t="s">
        <v>5449</v>
      </c>
      <c r="M2374" s="5" t="s">
        <v>5464</v>
      </c>
      <c r="N2374" s="5" t="str">
        <f t="shared" si="36"/>
        <v>Employee13@blyblade.com</v>
      </c>
      <c r="O2374" t="s">
        <v>45</v>
      </c>
      <c r="P2374" t="s">
        <v>97</v>
      </c>
      <c r="Q2374" t="s">
        <v>71</v>
      </c>
      <c r="R2374">
        <v>0.65</v>
      </c>
      <c r="S2374">
        <v>3</v>
      </c>
      <c r="T2374" t="s">
        <v>5261</v>
      </c>
      <c r="U2374" t="s">
        <v>5271</v>
      </c>
      <c r="V2374" t="s">
        <v>102</v>
      </c>
      <c r="W2374" s="5" t="s">
        <v>5448</v>
      </c>
      <c r="X2374" t="s">
        <v>4253</v>
      </c>
      <c r="Y2374" t="s">
        <v>45</v>
      </c>
      <c r="Z2374" t="s">
        <v>2587</v>
      </c>
      <c r="AA2374" t="s">
        <v>53</v>
      </c>
      <c r="AB2374" t="s">
        <v>54</v>
      </c>
      <c r="AC2374" t="s">
        <v>55</v>
      </c>
      <c r="AD2374">
        <v>11.45</v>
      </c>
      <c r="AE2374">
        <v>0</v>
      </c>
      <c r="AF2374">
        <v>0</v>
      </c>
      <c r="AG2374">
        <v>11.45</v>
      </c>
      <c r="AH2374" t="s">
        <v>56</v>
      </c>
      <c r="AI2374">
        <v>11.45</v>
      </c>
      <c r="AJ2374">
        <v>0</v>
      </c>
      <c r="AK2374">
        <v>0</v>
      </c>
      <c r="AL2374">
        <v>11.45</v>
      </c>
      <c r="AM2374">
        <v>1.1499999999999999</v>
      </c>
    </row>
    <row r="2375" spans="1:39" x14ac:dyDescent="0.25">
      <c r="A2375" t="s">
        <v>4254</v>
      </c>
      <c r="B2375" s="1">
        <v>43692.473738425928</v>
      </c>
      <c r="C2375" s="2">
        <v>43692</v>
      </c>
      <c r="D2375" t="s">
        <v>1009</v>
      </c>
      <c r="E2375" s="2">
        <v>43692</v>
      </c>
      <c r="F2375" t="s">
        <v>1010</v>
      </c>
      <c r="G2375" s="2">
        <v>43692</v>
      </c>
      <c r="H2375" t="s">
        <v>1019</v>
      </c>
      <c r="I2375" s="2">
        <v>43692</v>
      </c>
      <c r="J2375" t="s">
        <v>1020</v>
      </c>
      <c r="K2375" t="s">
        <v>46</v>
      </c>
      <c r="L2375" s="5" t="s">
        <v>5449</v>
      </c>
      <c r="M2375" s="5" t="s">
        <v>5476</v>
      </c>
      <c r="N2375" s="5" t="str">
        <f t="shared" si="36"/>
        <v>Employee25@blyblade.com</v>
      </c>
      <c r="O2375" t="s">
        <v>45</v>
      </c>
      <c r="P2375" t="s">
        <v>97</v>
      </c>
      <c r="Q2375" t="s">
        <v>258</v>
      </c>
      <c r="R2375">
        <v>5.45</v>
      </c>
      <c r="S2375">
        <v>32</v>
      </c>
      <c r="T2375" t="s">
        <v>5279</v>
      </c>
      <c r="U2375" t="s">
        <v>5261</v>
      </c>
      <c r="V2375" t="s">
        <v>102</v>
      </c>
      <c r="W2375" s="5" t="s">
        <v>5448</v>
      </c>
      <c r="X2375" t="s">
        <v>4072</v>
      </c>
      <c r="Y2375" t="s">
        <v>45</v>
      </c>
      <c r="Z2375" t="s">
        <v>2627</v>
      </c>
      <c r="AA2375" t="s">
        <v>53</v>
      </c>
      <c r="AB2375" t="s">
        <v>54</v>
      </c>
      <c r="AC2375" t="s">
        <v>55</v>
      </c>
      <c r="AD2375">
        <v>36.69</v>
      </c>
      <c r="AE2375">
        <v>0</v>
      </c>
      <c r="AF2375">
        <v>0</v>
      </c>
      <c r="AG2375">
        <v>36.69</v>
      </c>
      <c r="AH2375" t="s">
        <v>56</v>
      </c>
      <c r="AI2375">
        <v>36.69</v>
      </c>
      <c r="AJ2375">
        <v>0</v>
      </c>
      <c r="AK2375">
        <v>0</v>
      </c>
      <c r="AL2375">
        <v>36.69</v>
      </c>
      <c r="AM2375">
        <v>3.67</v>
      </c>
    </row>
    <row r="2376" spans="1:39" x14ac:dyDescent="0.25">
      <c r="A2376" t="s">
        <v>4255</v>
      </c>
      <c r="B2376" s="1">
        <v>43692.480775462966</v>
      </c>
      <c r="C2376" s="2">
        <v>43692</v>
      </c>
      <c r="D2376" t="s">
        <v>2966</v>
      </c>
      <c r="E2376" s="2">
        <v>43692</v>
      </c>
      <c r="F2376" t="s">
        <v>2967</v>
      </c>
      <c r="G2376" s="2">
        <v>43692</v>
      </c>
      <c r="H2376" t="s">
        <v>1265</v>
      </c>
      <c r="I2376" s="2">
        <v>43692</v>
      </c>
      <c r="J2376" t="s">
        <v>1266</v>
      </c>
      <c r="K2376" t="s">
        <v>46</v>
      </c>
      <c r="L2376" s="5" t="s">
        <v>5449</v>
      </c>
      <c r="M2376" s="5" t="s">
        <v>5477</v>
      </c>
      <c r="N2376" s="5" t="str">
        <f t="shared" ref="N2376:N2439" si="37">M2376&amp;"@blyblade.com"</f>
        <v>Employee26@blyblade.com</v>
      </c>
      <c r="O2376" t="s">
        <v>45</v>
      </c>
      <c r="P2376" t="s">
        <v>70</v>
      </c>
      <c r="Q2376" t="s">
        <v>71</v>
      </c>
      <c r="R2376">
        <v>1.2</v>
      </c>
      <c r="S2376">
        <v>11</v>
      </c>
      <c r="T2376" t="s">
        <v>5271</v>
      </c>
      <c r="U2376" t="s">
        <v>5271</v>
      </c>
      <c r="V2376" t="s">
        <v>102</v>
      </c>
      <c r="W2376" s="5" t="s">
        <v>5448</v>
      </c>
      <c r="X2376" t="s">
        <v>4256</v>
      </c>
      <c r="Y2376" t="s">
        <v>45</v>
      </c>
      <c r="Z2376" t="s">
        <v>2587</v>
      </c>
      <c r="AA2376" t="s">
        <v>64</v>
      </c>
      <c r="AB2376" t="s">
        <v>54</v>
      </c>
      <c r="AC2376" t="s">
        <v>55</v>
      </c>
      <c r="AD2376">
        <v>13.92</v>
      </c>
      <c r="AE2376">
        <v>0</v>
      </c>
      <c r="AF2376">
        <v>0</v>
      </c>
      <c r="AG2376">
        <v>13.92</v>
      </c>
      <c r="AH2376" t="s">
        <v>56</v>
      </c>
      <c r="AI2376">
        <v>13.92</v>
      </c>
      <c r="AJ2376">
        <v>0</v>
      </c>
      <c r="AK2376">
        <v>0</v>
      </c>
      <c r="AL2376">
        <v>13.92</v>
      </c>
      <c r="AM2376">
        <v>1.39</v>
      </c>
    </row>
    <row r="2377" spans="1:39" x14ac:dyDescent="0.25">
      <c r="A2377" t="s">
        <v>4257</v>
      </c>
      <c r="B2377" s="1">
        <v>43692.485266203701</v>
      </c>
      <c r="C2377" s="2">
        <v>43692</v>
      </c>
      <c r="D2377" t="s">
        <v>278</v>
      </c>
      <c r="E2377" s="2">
        <v>43692</v>
      </c>
      <c r="F2377" t="s">
        <v>279</v>
      </c>
      <c r="G2377" s="2">
        <v>43692</v>
      </c>
      <c r="H2377" t="s">
        <v>1025</v>
      </c>
      <c r="I2377" s="2">
        <v>43692</v>
      </c>
      <c r="J2377" t="s">
        <v>1026</v>
      </c>
      <c r="K2377" t="s">
        <v>46</v>
      </c>
      <c r="L2377" s="5" t="s">
        <v>5449</v>
      </c>
      <c r="M2377" s="5" t="s">
        <v>5487</v>
      </c>
      <c r="N2377" s="5" t="str">
        <f t="shared" si="37"/>
        <v>Employee36@blyblade.com</v>
      </c>
      <c r="O2377" t="s">
        <v>45</v>
      </c>
      <c r="P2377" t="s">
        <v>70</v>
      </c>
      <c r="Q2377" t="s">
        <v>71</v>
      </c>
      <c r="R2377">
        <v>7.97</v>
      </c>
      <c r="S2377">
        <v>30</v>
      </c>
      <c r="T2377" t="s">
        <v>5358</v>
      </c>
      <c r="U2377" t="s">
        <v>5255</v>
      </c>
      <c r="V2377" t="s">
        <v>102</v>
      </c>
      <c r="W2377" s="5" t="s">
        <v>5448</v>
      </c>
      <c r="X2377" t="s">
        <v>3768</v>
      </c>
      <c r="Y2377" t="s">
        <v>45</v>
      </c>
      <c r="Z2377" t="s">
        <v>2587</v>
      </c>
      <c r="AA2377" t="s">
        <v>146</v>
      </c>
      <c r="AB2377" t="s">
        <v>54</v>
      </c>
      <c r="AC2377" t="s">
        <v>55</v>
      </c>
      <c r="AD2377">
        <v>47.4</v>
      </c>
      <c r="AE2377">
        <v>0</v>
      </c>
      <c r="AF2377">
        <v>0</v>
      </c>
      <c r="AG2377">
        <v>47.4</v>
      </c>
      <c r="AH2377" t="s">
        <v>56</v>
      </c>
      <c r="AI2377">
        <v>47.4</v>
      </c>
      <c r="AJ2377">
        <v>0</v>
      </c>
      <c r="AK2377">
        <v>0</v>
      </c>
      <c r="AL2377">
        <v>47.4</v>
      </c>
      <c r="AM2377">
        <v>4.74</v>
      </c>
    </row>
    <row r="2378" spans="1:39" x14ac:dyDescent="0.25">
      <c r="A2378" t="s">
        <v>4257</v>
      </c>
      <c r="B2378" s="1">
        <v>43692.485706018517</v>
      </c>
      <c r="C2378" s="2">
        <v>43692</v>
      </c>
      <c r="D2378" t="s">
        <v>278</v>
      </c>
      <c r="E2378" s="2">
        <v>43692</v>
      </c>
      <c r="F2378" t="s">
        <v>279</v>
      </c>
      <c r="G2378" s="2">
        <v>43692</v>
      </c>
      <c r="H2378" t="s">
        <v>1025</v>
      </c>
      <c r="I2378" s="2">
        <v>43692</v>
      </c>
      <c r="J2378" t="s">
        <v>1026</v>
      </c>
      <c r="K2378" t="s">
        <v>46</v>
      </c>
      <c r="L2378" s="5" t="s">
        <v>5449</v>
      </c>
      <c r="M2378" s="5" t="s">
        <v>5487</v>
      </c>
      <c r="N2378" s="5" t="str">
        <f t="shared" si="37"/>
        <v>Employee36@blyblade.com</v>
      </c>
      <c r="O2378" t="s">
        <v>45</v>
      </c>
      <c r="P2378" t="s">
        <v>70</v>
      </c>
      <c r="Q2378" t="s">
        <v>71</v>
      </c>
      <c r="R2378">
        <v>7.97</v>
      </c>
      <c r="S2378">
        <v>30</v>
      </c>
      <c r="T2378" t="s">
        <v>5358</v>
      </c>
      <c r="U2378" t="s">
        <v>5255</v>
      </c>
      <c r="V2378" t="s">
        <v>102</v>
      </c>
      <c r="W2378" s="5" t="s">
        <v>5448</v>
      </c>
      <c r="X2378" t="s">
        <v>3768</v>
      </c>
      <c r="Y2378" t="s">
        <v>45</v>
      </c>
      <c r="Z2378" t="s">
        <v>2587</v>
      </c>
      <c r="AA2378" t="s">
        <v>146</v>
      </c>
      <c r="AB2378" t="s">
        <v>54</v>
      </c>
      <c r="AC2378" t="s">
        <v>89</v>
      </c>
      <c r="AD2378">
        <v>0</v>
      </c>
      <c r="AE2378">
        <v>0</v>
      </c>
      <c r="AF2378">
        <v>7.29</v>
      </c>
      <c r="AG2378">
        <v>7.29</v>
      </c>
      <c r="AH2378" t="s">
        <v>56</v>
      </c>
      <c r="AI2378">
        <v>0</v>
      </c>
      <c r="AJ2378">
        <v>0</v>
      </c>
      <c r="AK2378">
        <v>7.29</v>
      </c>
      <c r="AL2378">
        <v>7.29</v>
      </c>
      <c r="AM2378">
        <v>0</v>
      </c>
    </row>
    <row r="2379" spans="1:39" x14ac:dyDescent="0.25">
      <c r="A2379" t="s">
        <v>4254</v>
      </c>
      <c r="B2379" s="1">
        <v>43692.485717592594</v>
      </c>
      <c r="C2379" s="2">
        <v>43692</v>
      </c>
      <c r="D2379" t="s">
        <v>1009</v>
      </c>
      <c r="E2379" s="2">
        <v>43692</v>
      </c>
      <c r="F2379" t="s">
        <v>1010</v>
      </c>
      <c r="G2379" s="2">
        <v>43692</v>
      </c>
      <c r="H2379" t="s">
        <v>1019</v>
      </c>
      <c r="I2379" s="2">
        <v>43692</v>
      </c>
      <c r="J2379" t="s">
        <v>1020</v>
      </c>
      <c r="K2379" t="s">
        <v>46</v>
      </c>
      <c r="L2379" s="5" t="s">
        <v>5449</v>
      </c>
      <c r="M2379" s="5" t="s">
        <v>5476</v>
      </c>
      <c r="N2379" s="5" t="str">
        <f t="shared" si="37"/>
        <v>Employee25@blyblade.com</v>
      </c>
      <c r="O2379" t="s">
        <v>45</v>
      </c>
      <c r="P2379" t="s">
        <v>97</v>
      </c>
      <c r="Q2379" t="s">
        <v>258</v>
      </c>
      <c r="R2379">
        <v>5.45</v>
      </c>
      <c r="S2379">
        <v>32</v>
      </c>
      <c r="T2379" t="s">
        <v>5279</v>
      </c>
      <c r="U2379" t="s">
        <v>5261</v>
      </c>
      <c r="V2379" t="s">
        <v>102</v>
      </c>
      <c r="W2379" s="5" t="s">
        <v>5448</v>
      </c>
      <c r="X2379" t="s">
        <v>4072</v>
      </c>
      <c r="Y2379" t="s">
        <v>45</v>
      </c>
      <c r="Z2379" t="s">
        <v>2627</v>
      </c>
      <c r="AA2379" t="s">
        <v>53</v>
      </c>
      <c r="AB2379" t="s">
        <v>54</v>
      </c>
      <c r="AC2379" t="s">
        <v>89</v>
      </c>
      <c r="AD2379">
        <v>0</v>
      </c>
      <c r="AE2379">
        <v>0</v>
      </c>
      <c r="AF2379">
        <v>5.5</v>
      </c>
      <c r="AG2379">
        <v>5.5</v>
      </c>
      <c r="AH2379" t="s">
        <v>56</v>
      </c>
      <c r="AI2379">
        <v>0</v>
      </c>
      <c r="AJ2379">
        <v>0</v>
      </c>
      <c r="AK2379">
        <v>5.5</v>
      </c>
      <c r="AL2379">
        <v>5.5</v>
      </c>
      <c r="AM2379">
        <v>0</v>
      </c>
    </row>
    <row r="2380" spans="1:39" x14ac:dyDescent="0.25">
      <c r="A2380" t="s">
        <v>4258</v>
      </c>
      <c r="B2380" s="1">
        <v>43692.574456018519</v>
      </c>
      <c r="C2380" s="2">
        <v>43692</v>
      </c>
      <c r="D2380" t="s">
        <v>805</v>
      </c>
      <c r="E2380" s="2">
        <v>43692</v>
      </c>
      <c r="F2380" t="s">
        <v>741</v>
      </c>
      <c r="G2380" s="2">
        <v>43692</v>
      </c>
      <c r="H2380" t="s">
        <v>423</v>
      </c>
      <c r="I2380" s="2">
        <v>43692</v>
      </c>
      <c r="J2380" t="s">
        <v>424</v>
      </c>
      <c r="K2380" t="s">
        <v>46</v>
      </c>
      <c r="L2380" s="5" t="s">
        <v>5449</v>
      </c>
      <c r="M2380" s="5" t="s">
        <v>5471</v>
      </c>
      <c r="N2380" s="5" t="str">
        <f t="shared" si="37"/>
        <v>Employee20@blyblade.com</v>
      </c>
      <c r="O2380" t="s">
        <v>45</v>
      </c>
      <c r="P2380" t="s">
        <v>70</v>
      </c>
      <c r="Q2380" t="s">
        <v>71</v>
      </c>
      <c r="R2380">
        <v>1.4</v>
      </c>
      <c r="S2380">
        <v>11</v>
      </c>
      <c r="T2380" t="s">
        <v>5271</v>
      </c>
      <c r="U2380" t="s">
        <v>5261</v>
      </c>
      <c r="V2380" t="s">
        <v>102</v>
      </c>
      <c r="W2380" s="5" t="s">
        <v>5448</v>
      </c>
      <c r="X2380" t="s">
        <v>4259</v>
      </c>
      <c r="Y2380" t="s">
        <v>45</v>
      </c>
      <c r="Z2380" t="s">
        <v>2587</v>
      </c>
      <c r="AA2380" t="s">
        <v>372</v>
      </c>
      <c r="AB2380" t="s">
        <v>54</v>
      </c>
      <c r="AC2380" t="s">
        <v>55</v>
      </c>
      <c r="AD2380">
        <v>13.36</v>
      </c>
      <c r="AE2380">
        <v>0</v>
      </c>
      <c r="AF2380">
        <v>0</v>
      </c>
      <c r="AG2380">
        <v>13.36</v>
      </c>
      <c r="AH2380" t="s">
        <v>56</v>
      </c>
      <c r="AI2380">
        <v>13.36</v>
      </c>
      <c r="AJ2380">
        <v>0</v>
      </c>
      <c r="AK2380">
        <v>0</v>
      </c>
      <c r="AL2380">
        <v>13.36</v>
      </c>
      <c r="AM2380">
        <v>1.34</v>
      </c>
    </row>
    <row r="2381" spans="1:39" x14ac:dyDescent="0.25">
      <c r="A2381" t="s">
        <v>4260</v>
      </c>
      <c r="B2381" s="1">
        <v>43692.590324074074</v>
      </c>
      <c r="C2381" s="2">
        <v>43692</v>
      </c>
      <c r="D2381" t="s">
        <v>591</v>
      </c>
      <c r="E2381" s="2">
        <v>43692</v>
      </c>
      <c r="F2381" t="s">
        <v>592</v>
      </c>
      <c r="G2381" s="2">
        <v>43692</v>
      </c>
      <c r="H2381" t="s">
        <v>428</v>
      </c>
      <c r="I2381" s="2">
        <v>43692</v>
      </c>
      <c r="J2381" t="s">
        <v>429</v>
      </c>
      <c r="K2381" t="s">
        <v>46</v>
      </c>
      <c r="L2381" s="5" t="s">
        <v>5449</v>
      </c>
      <c r="M2381" s="5" t="s">
        <v>5476</v>
      </c>
      <c r="N2381" s="5" t="str">
        <f t="shared" si="37"/>
        <v>Employee25@blyblade.com</v>
      </c>
      <c r="O2381" t="s">
        <v>45</v>
      </c>
      <c r="P2381" t="s">
        <v>97</v>
      </c>
      <c r="Q2381" t="s">
        <v>71</v>
      </c>
      <c r="R2381">
        <v>4.6900000000000004</v>
      </c>
      <c r="S2381">
        <v>10</v>
      </c>
      <c r="T2381" t="s">
        <v>5261</v>
      </c>
      <c r="U2381" t="s">
        <v>5265</v>
      </c>
      <c r="V2381" t="s">
        <v>163</v>
      </c>
      <c r="W2381" s="5" t="s">
        <v>5448</v>
      </c>
      <c r="X2381" t="s">
        <v>4261</v>
      </c>
      <c r="Y2381" t="s">
        <v>45</v>
      </c>
      <c r="Z2381" t="s">
        <v>2599</v>
      </c>
      <c r="AA2381" t="s">
        <v>53</v>
      </c>
      <c r="AB2381" t="s">
        <v>54</v>
      </c>
      <c r="AC2381" t="s">
        <v>55</v>
      </c>
      <c r="AD2381">
        <v>22.06</v>
      </c>
      <c r="AE2381">
        <v>0</v>
      </c>
      <c r="AF2381">
        <v>0</v>
      </c>
      <c r="AG2381">
        <v>22.06</v>
      </c>
      <c r="AH2381" t="s">
        <v>56</v>
      </c>
      <c r="AI2381">
        <v>22.06</v>
      </c>
      <c r="AJ2381">
        <v>0</v>
      </c>
      <c r="AK2381">
        <v>0</v>
      </c>
      <c r="AL2381">
        <v>22.06</v>
      </c>
      <c r="AM2381">
        <v>2.21</v>
      </c>
    </row>
    <row r="2382" spans="1:39" x14ac:dyDescent="0.25">
      <c r="A2382" t="s">
        <v>4262</v>
      </c>
      <c r="B2382" s="1">
        <v>43692.601712962962</v>
      </c>
      <c r="C2382" s="2">
        <v>43692</v>
      </c>
      <c r="D2382" t="s">
        <v>533</v>
      </c>
      <c r="E2382" s="2">
        <v>43692</v>
      </c>
      <c r="F2382" t="s">
        <v>1597</v>
      </c>
      <c r="G2382" s="2">
        <v>43692</v>
      </c>
      <c r="H2382" t="s">
        <v>1111</v>
      </c>
      <c r="I2382" s="2">
        <v>43692</v>
      </c>
      <c r="J2382" t="s">
        <v>566</v>
      </c>
      <c r="K2382" t="s">
        <v>46</v>
      </c>
      <c r="L2382" s="5" t="s">
        <v>5449</v>
      </c>
      <c r="M2382" s="5" t="s">
        <v>5457</v>
      </c>
      <c r="N2382" s="5" t="str">
        <f t="shared" si="37"/>
        <v>Employee6@blyblade.com</v>
      </c>
      <c r="O2382" t="s">
        <v>45</v>
      </c>
      <c r="P2382" t="s">
        <v>70</v>
      </c>
      <c r="Q2382" t="s">
        <v>71</v>
      </c>
      <c r="R2382">
        <v>1.2</v>
      </c>
      <c r="S2382">
        <v>12</v>
      </c>
      <c r="T2382" t="s">
        <v>5261</v>
      </c>
      <c r="U2382" t="s">
        <v>5271</v>
      </c>
      <c r="V2382" t="s">
        <v>102</v>
      </c>
      <c r="W2382" s="5" t="s">
        <v>5448</v>
      </c>
      <c r="X2382" t="s">
        <v>3229</v>
      </c>
      <c r="Y2382" t="s">
        <v>45</v>
      </c>
      <c r="Z2382" t="s">
        <v>2587</v>
      </c>
      <c r="AA2382" t="s">
        <v>64</v>
      </c>
      <c r="AB2382" t="s">
        <v>54</v>
      </c>
      <c r="AC2382" t="s">
        <v>55</v>
      </c>
      <c r="AD2382">
        <v>14.97</v>
      </c>
      <c r="AE2382">
        <v>0</v>
      </c>
      <c r="AF2382">
        <v>0</v>
      </c>
      <c r="AG2382">
        <v>14.97</v>
      </c>
      <c r="AH2382" t="s">
        <v>56</v>
      </c>
      <c r="AI2382">
        <v>14.97</v>
      </c>
      <c r="AJ2382">
        <v>0</v>
      </c>
      <c r="AK2382">
        <v>0</v>
      </c>
      <c r="AL2382">
        <v>14.97</v>
      </c>
      <c r="AM2382">
        <v>1.5</v>
      </c>
    </row>
    <row r="2383" spans="1:39" x14ac:dyDescent="0.25">
      <c r="A2383" t="s">
        <v>4263</v>
      </c>
      <c r="B2383" s="1">
        <v>43692.626481481479</v>
      </c>
      <c r="C2383" s="2">
        <v>43692</v>
      </c>
      <c r="D2383" t="s">
        <v>633</v>
      </c>
      <c r="E2383" s="2">
        <v>43692</v>
      </c>
      <c r="F2383" t="s">
        <v>2035</v>
      </c>
      <c r="G2383" s="2">
        <v>43692</v>
      </c>
      <c r="H2383" t="s">
        <v>952</v>
      </c>
      <c r="I2383" s="2">
        <v>43692</v>
      </c>
      <c r="J2383" t="s">
        <v>2173</v>
      </c>
      <c r="K2383" t="s">
        <v>46</v>
      </c>
      <c r="L2383" s="5" t="s">
        <v>5449</v>
      </c>
      <c r="M2383" s="5" t="s">
        <v>5453</v>
      </c>
      <c r="N2383" s="5" t="str">
        <f t="shared" si="37"/>
        <v>Employee2@blyblade.com</v>
      </c>
      <c r="O2383" t="s">
        <v>45</v>
      </c>
      <c r="P2383" t="s">
        <v>208</v>
      </c>
      <c r="Q2383" t="s">
        <v>71</v>
      </c>
      <c r="R2383">
        <v>5.87</v>
      </c>
      <c r="S2383">
        <v>16</v>
      </c>
      <c r="T2383" t="s">
        <v>5271</v>
      </c>
      <c r="U2383" t="s">
        <v>5285</v>
      </c>
      <c r="V2383" t="s">
        <v>2138</v>
      </c>
      <c r="W2383" s="5" t="s">
        <v>5448</v>
      </c>
      <c r="X2383" t="s">
        <v>4264</v>
      </c>
      <c r="Y2383" t="s">
        <v>45</v>
      </c>
      <c r="Z2383" t="s">
        <v>2605</v>
      </c>
      <c r="AA2383" t="s">
        <v>64</v>
      </c>
      <c r="AB2383" t="s">
        <v>54</v>
      </c>
      <c r="AC2383" t="s">
        <v>55</v>
      </c>
      <c r="AD2383">
        <v>78.540000000000006</v>
      </c>
      <c r="AE2383">
        <v>0</v>
      </c>
      <c r="AF2383">
        <v>0</v>
      </c>
      <c r="AG2383">
        <v>78.540000000000006</v>
      </c>
      <c r="AH2383" t="s">
        <v>56</v>
      </c>
      <c r="AI2383">
        <v>78.540000000000006</v>
      </c>
      <c r="AJ2383">
        <v>0</v>
      </c>
      <c r="AK2383">
        <v>0</v>
      </c>
      <c r="AL2383">
        <v>78.540000000000006</v>
      </c>
      <c r="AM2383">
        <v>7.85</v>
      </c>
    </row>
    <row r="2384" spans="1:39" x14ac:dyDescent="0.25">
      <c r="A2384" t="s">
        <v>4265</v>
      </c>
      <c r="B2384" s="1">
        <v>43692.629293981481</v>
      </c>
      <c r="C2384" s="2">
        <v>43692</v>
      </c>
      <c r="D2384" t="s">
        <v>907</v>
      </c>
      <c r="E2384" s="2">
        <v>43692</v>
      </c>
      <c r="F2384" t="s">
        <v>908</v>
      </c>
      <c r="G2384" s="2">
        <v>43692</v>
      </c>
      <c r="H2384" t="s">
        <v>358</v>
      </c>
      <c r="I2384" s="2">
        <v>43692</v>
      </c>
      <c r="J2384" t="s">
        <v>278</v>
      </c>
      <c r="K2384" t="s">
        <v>46</v>
      </c>
      <c r="L2384" s="5" t="s">
        <v>5449</v>
      </c>
      <c r="M2384" s="5" t="s">
        <v>5456</v>
      </c>
      <c r="N2384" s="5" t="str">
        <f t="shared" si="37"/>
        <v>Employee5@blyblade.com</v>
      </c>
      <c r="O2384" t="s">
        <v>45</v>
      </c>
      <c r="P2384" t="s">
        <v>97</v>
      </c>
      <c r="Q2384" t="s">
        <v>71</v>
      </c>
      <c r="R2384">
        <v>9.3699999999999992</v>
      </c>
      <c r="S2384">
        <v>42</v>
      </c>
      <c r="T2384" t="s">
        <v>5257</v>
      </c>
      <c r="U2384" t="s">
        <v>5255</v>
      </c>
      <c r="V2384" t="s">
        <v>102</v>
      </c>
      <c r="W2384" s="5" t="s">
        <v>5448</v>
      </c>
      <c r="X2384" t="s">
        <v>4266</v>
      </c>
      <c r="Y2384" t="s">
        <v>45</v>
      </c>
      <c r="Z2384" t="s">
        <v>2587</v>
      </c>
      <c r="AA2384" t="s">
        <v>64</v>
      </c>
      <c r="AB2384" t="s">
        <v>54</v>
      </c>
      <c r="AC2384" t="s">
        <v>55</v>
      </c>
      <c r="AD2384">
        <v>57.16</v>
      </c>
      <c r="AE2384">
        <v>0</v>
      </c>
      <c r="AF2384">
        <v>0</v>
      </c>
      <c r="AG2384">
        <v>57.16</v>
      </c>
      <c r="AH2384" t="s">
        <v>56</v>
      </c>
      <c r="AI2384">
        <v>57.16</v>
      </c>
      <c r="AJ2384">
        <v>0</v>
      </c>
      <c r="AK2384">
        <v>0</v>
      </c>
      <c r="AL2384">
        <v>57.16</v>
      </c>
      <c r="AM2384">
        <v>5.72</v>
      </c>
    </row>
    <row r="2385" spans="1:39" x14ac:dyDescent="0.25">
      <c r="A2385" t="s">
        <v>4267</v>
      </c>
      <c r="B2385" s="1">
        <v>43692.648402777777</v>
      </c>
      <c r="C2385" s="2">
        <v>43692</v>
      </c>
      <c r="D2385" t="s">
        <v>196</v>
      </c>
      <c r="E2385" s="2">
        <v>43692</v>
      </c>
      <c r="F2385" t="s">
        <v>84</v>
      </c>
      <c r="G2385" s="2">
        <v>43692</v>
      </c>
      <c r="H2385" t="s">
        <v>912</v>
      </c>
      <c r="I2385" s="2">
        <v>43692</v>
      </c>
      <c r="J2385" t="s">
        <v>400</v>
      </c>
      <c r="K2385" t="s">
        <v>46</v>
      </c>
      <c r="L2385" s="5" t="s">
        <v>5449</v>
      </c>
      <c r="M2385" s="5" t="s">
        <v>5466</v>
      </c>
      <c r="N2385" s="5" t="str">
        <f t="shared" si="37"/>
        <v>Employee15@blyblade.com</v>
      </c>
      <c r="O2385" t="s">
        <v>45</v>
      </c>
      <c r="P2385" t="s">
        <v>494</v>
      </c>
      <c r="Q2385" t="s">
        <v>71</v>
      </c>
      <c r="R2385">
        <v>0.53</v>
      </c>
      <c r="S2385">
        <v>31</v>
      </c>
      <c r="T2385" t="s">
        <v>5271</v>
      </c>
      <c r="U2385" t="s">
        <v>5271</v>
      </c>
      <c r="V2385" t="s">
        <v>45</v>
      </c>
      <c r="W2385" s="5" t="s">
        <v>5448</v>
      </c>
      <c r="X2385" t="s">
        <v>45</v>
      </c>
      <c r="Y2385" t="s">
        <v>45</v>
      </c>
      <c r="Z2385" t="s">
        <v>525</v>
      </c>
      <c r="AA2385" t="s">
        <v>53</v>
      </c>
      <c r="AB2385" t="s">
        <v>54</v>
      </c>
      <c r="AC2385" t="s">
        <v>55</v>
      </c>
      <c r="AD2385">
        <v>20.13</v>
      </c>
      <c r="AE2385">
        <v>0</v>
      </c>
      <c r="AF2385">
        <v>0</v>
      </c>
      <c r="AG2385">
        <v>20</v>
      </c>
      <c r="AH2385" t="s">
        <v>56</v>
      </c>
      <c r="AI2385">
        <v>20.13</v>
      </c>
      <c r="AJ2385">
        <v>0</v>
      </c>
      <c r="AK2385">
        <v>0</v>
      </c>
      <c r="AL2385">
        <v>20</v>
      </c>
      <c r="AM2385">
        <v>2</v>
      </c>
    </row>
    <row r="2386" spans="1:39" x14ac:dyDescent="0.25">
      <c r="A2386" t="s">
        <v>4268</v>
      </c>
      <c r="B2386" s="1">
        <v>43692.649733796294</v>
      </c>
      <c r="C2386" s="2">
        <v>43692</v>
      </c>
      <c r="D2386" t="s">
        <v>3260</v>
      </c>
      <c r="E2386" s="2">
        <v>43692</v>
      </c>
      <c r="F2386" t="s">
        <v>757</v>
      </c>
      <c r="G2386" s="2">
        <v>43692</v>
      </c>
      <c r="H2386" t="s">
        <v>329</v>
      </c>
      <c r="I2386" s="2">
        <v>43692</v>
      </c>
      <c r="J2386" t="s">
        <v>330</v>
      </c>
      <c r="K2386" t="s">
        <v>46</v>
      </c>
      <c r="L2386" s="5" t="s">
        <v>5449</v>
      </c>
      <c r="M2386" s="5" t="s">
        <v>5473</v>
      </c>
      <c r="N2386" s="5" t="str">
        <f t="shared" si="37"/>
        <v>Employee22@blyblade.com</v>
      </c>
      <c r="O2386" t="s">
        <v>45</v>
      </c>
      <c r="P2386" t="s">
        <v>97</v>
      </c>
      <c r="Q2386" t="s">
        <v>71</v>
      </c>
      <c r="R2386">
        <v>3.23</v>
      </c>
      <c r="S2386">
        <v>34</v>
      </c>
      <c r="T2386" t="s">
        <v>5255</v>
      </c>
      <c r="U2386" t="s">
        <v>5300</v>
      </c>
      <c r="V2386" t="s">
        <v>184</v>
      </c>
      <c r="W2386" s="5" t="s">
        <v>5448</v>
      </c>
      <c r="X2386" t="s">
        <v>4269</v>
      </c>
      <c r="Y2386" t="s">
        <v>45</v>
      </c>
      <c r="Z2386" t="s">
        <v>2587</v>
      </c>
      <c r="AA2386" t="s">
        <v>64</v>
      </c>
      <c r="AB2386" t="s">
        <v>54</v>
      </c>
      <c r="AC2386" t="s">
        <v>89</v>
      </c>
      <c r="AD2386">
        <v>0</v>
      </c>
      <c r="AE2386">
        <v>0</v>
      </c>
      <c r="AF2386">
        <v>6.24</v>
      </c>
      <c r="AG2386">
        <v>6.24</v>
      </c>
      <c r="AH2386" t="s">
        <v>56</v>
      </c>
      <c r="AI2386">
        <v>0</v>
      </c>
      <c r="AJ2386">
        <v>0</v>
      </c>
      <c r="AK2386">
        <v>6.24</v>
      </c>
      <c r="AL2386">
        <v>6.24</v>
      </c>
      <c r="AM2386">
        <v>0</v>
      </c>
    </row>
    <row r="2387" spans="1:39" x14ac:dyDescent="0.25">
      <c r="A2387" t="s">
        <v>4268</v>
      </c>
      <c r="B2387" s="1">
        <v>43692.649756944447</v>
      </c>
      <c r="C2387" s="2">
        <v>43692</v>
      </c>
      <c r="D2387" t="s">
        <v>3260</v>
      </c>
      <c r="E2387" s="2">
        <v>43692</v>
      </c>
      <c r="F2387" t="s">
        <v>757</v>
      </c>
      <c r="G2387" s="2">
        <v>43692</v>
      </c>
      <c r="H2387" t="s">
        <v>329</v>
      </c>
      <c r="I2387" s="2">
        <v>43692</v>
      </c>
      <c r="J2387" t="s">
        <v>330</v>
      </c>
      <c r="K2387" t="s">
        <v>46</v>
      </c>
      <c r="L2387" s="5" t="s">
        <v>5449</v>
      </c>
      <c r="M2387" s="5" t="s">
        <v>5473</v>
      </c>
      <c r="N2387" s="5" t="str">
        <f t="shared" si="37"/>
        <v>Employee22@blyblade.com</v>
      </c>
      <c r="O2387" t="s">
        <v>45</v>
      </c>
      <c r="P2387" t="s">
        <v>97</v>
      </c>
      <c r="Q2387" t="s">
        <v>71</v>
      </c>
      <c r="R2387">
        <v>3.23</v>
      </c>
      <c r="S2387">
        <v>34</v>
      </c>
      <c r="T2387" t="s">
        <v>5255</v>
      </c>
      <c r="U2387" t="s">
        <v>5300</v>
      </c>
      <c r="V2387" t="s">
        <v>184</v>
      </c>
      <c r="W2387" s="5" t="s">
        <v>5448</v>
      </c>
      <c r="X2387" t="s">
        <v>4269</v>
      </c>
      <c r="Y2387" t="s">
        <v>45</v>
      </c>
      <c r="Z2387" t="s">
        <v>2587</v>
      </c>
      <c r="AA2387" t="s">
        <v>64</v>
      </c>
      <c r="AB2387" t="s">
        <v>54</v>
      </c>
      <c r="AC2387" t="s">
        <v>55</v>
      </c>
      <c r="AD2387">
        <v>33.42</v>
      </c>
      <c r="AE2387">
        <v>0</v>
      </c>
      <c r="AF2387">
        <v>0</v>
      </c>
      <c r="AG2387">
        <v>33.42</v>
      </c>
      <c r="AH2387" t="s">
        <v>56</v>
      </c>
      <c r="AI2387">
        <v>33.42</v>
      </c>
      <c r="AJ2387">
        <v>0</v>
      </c>
      <c r="AK2387">
        <v>0</v>
      </c>
      <c r="AL2387">
        <v>33.42</v>
      </c>
      <c r="AM2387">
        <v>3.34</v>
      </c>
    </row>
    <row r="2388" spans="1:39" x14ac:dyDescent="0.25">
      <c r="A2388" t="s">
        <v>4270</v>
      </c>
      <c r="B2388" s="1">
        <v>43692.653611111113</v>
      </c>
      <c r="C2388" s="2">
        <v>43692</v>
      </c>
      <c r="D2388" t="s">
        <v>369</v>
      </c>
      <c r="E2388" s="2">
        <v>43692</v>
      </c>
      <c r="F2388" t="s">
        <v>283</v>
      </c>
      <c r="G2388" s="2">
        <v>43692</v>
      </c>
      <c r="H2388" t="s">
        <v>1492</v>
      </c>
      <c r="I2388" s="2">
        <v>43692</v>
      </c>
      <c r="J2388" t="s">
        <v>1493</v>
      </c>
      <c r="K2388" t="s">
        <v>46</v>
      </c>
      <c r="L2388" s="5" t="s">
        <v>5449</v>
      </c>
      <c r="M2388" s="5" t="s">
        <v>5452</v>
      </c>
      <c r="N2388" s="5" t="str">
        <f t="shared" si="37"/>
        <v>Employee1@blyblade.com</v>
      </c>
      <c r="O2388" t="s">
        <v>45</v>
      </c>
      <c r="P2388" t="s">
        <v>49</v>
      </c>
      <c r="Q2388" t="s">
        <v>50</v>
      </c>
      <c r="R2388">
        <v>0.01</v>
      </c>
      <c r="S2388">
        <v>24</v>
      </c>
      <c r="T2388" t="s">
        <v>5254</v>
      </c>
      <c r="U2388" t="s">
        <v>5254</v>
      </c>
      <c r="V2388" t="s">
        <v>2138</v>
      </c>
      <c r="W2388" s="5" t="s">
        <v>5448</v>
      </c>
      <c r="X2388" t="s">
        <v>2779</v>
      </c>
      <c r="Y2388" t="s">
        <v>45</v>
      </c>
      <c r="Z2388" t="s">
        <v>2605</v>
      </c>
      <c r="AA2388" t="s">
        <v>53</v>
      </c>
      <c r="AB2388" t="s">
        <v>54</v>
      </c>
      <c r="AC2388" t="s">
        <v>55</v>
      </c>
      <c r="AD2388">
        <v>37.71</v>
      </c>
      <c r="AE2388">
        <v>0</v>
      </c>
      <c r="AF2388">
        <v>0</v>
      </c>
      <c r="AG2388">
        <v>37.71</v>
      </c>
      <c r="AH2388" t="s">
        <v>56</v>
      </c>
      <c r="AI2388">
        <v>37.71</v>
      </c>
      <c r="AJ2388">
        <v>0</v>
      </c>
      <c r="AK2388">
        <v>0</v>
      </c>
      <c r="AL2388">
        <v>37.71</v>
      </c>
      <c r="AM2388">
        <v>3.77</v>
      </c>
    </row>
    <row r="2389" spans="1:39" x14ac:dyDescent="0.25">
      <c r="A2389" t="s">
        <v>4271</v>
      </c>
      <c r="B2389" s="1">
        <v>43692.663518518515</v>
      </c>
      <c r="C2389" s="2">
        <v>43692</v>
      </c>
      <c r="D2389" t="s">
        <v>1703</v>
      </c>
      <c r="E2389" s="2">
        <v>43692</v>
      </c>
      <c r="F2389" t="s">
        <v>286</v>
      </c>
      <c r="G2389" s="2">
        <v>43692</v>
      </c>
      <c r="H2389" t="s">
        <v>1415</v>
      </c>
      <c r="I2389" s="2">
        <v>43692</v>
      </c>
      <c r="J2389" t="s">
        <v>1416</v>
      </c>
      <c r="K2389" t="s">
        <v>46</v>
      </c>
      <c r="L2389" s="5" t="s">
        <v>5449</v>
      </c>
      <c r="M2389" s="5" t="s">
        <v>5488</v>
      </c>
      <c r="N2389" s="5" t="str">
        <f t="shared" si="37"/>
        <v>Employee37@blyblade.com</v>
      </c>
      <c r="O2389" t="s">
        <v>45</v>
      </c>
      <c r="P2389" t="s">
        <v>70</v>
      </c>
      <c r="Q2389" t="s">
        <v>71</v>
      </c>
      <c r="R2389">
        <v>2.15</v>
      </c>
      <c r="S2389">
        <v>33</v>
      </c>
      <c r="T2389" t="s">
        <v>5255</v>
      </c>
      <c r="U2389" t="s">
        <v>5261</v>
      </c>
      <c r="V2389" t="s">
        <v>102</v>
      </c>
      <c r="W2389" s="5" t="s">
        <v>5448</v>
      </c>
      <c r="X2389" t="s">
        <v>4272</v>
      </c>
      <c r="Y2389" t="s">
        <v>45</v>
      </c>
      <c r="Z2389" t="s">
        <v>2587</v>
      </c>
      <c r="AA2389" t="s">
        <v>45</v>
      </c>
      <c r="AB2389" t="s">
        <v>54</v>
      </c>
      <c r="AC2389" t="s">
        <v>55</v>
      </c>
      <c r="AD2389">
        <v>27.19</v>
      </c>
      <c r="AE2389">
        <v>0</v>
      </c>
      <c r="AF2389">
        <v>0</v>
      </c>
      <c r="AG2389">
        <v>27.19</v>
      </c>
      <c r="AH2389" t="s">
        <v>56</v>
      </c>
      <c r="AI2389">
        <v>27.19</v>
      </c>
      <c r="AJ2389">
        <v>0</v>
      </c>
      <c r="AK2389">
        <v>0</v>
      </c>
      <c r="AL2389">
        <v>27.19</v>
      </c>
      <c r="AM2389">
        <v>2.72</v>
      </c>
    </row>
    <row r="2390" spans="1:39" x14ac:dyDescent="0.25">
      <c r="A2390" t="s">
        <v>4271</v>
      </c>
      <c r="B2390" s="1">
        <v>43692.664895833332</v>
      </c>
      <c r="C2390" s="2">
        <v>43692</v>
      </c>
      <c r="D2390" t="s">
        <v>1703</v>
      </c>
      <c r="E2390" s="2">
        <v>43692</v>
      </c>
      <c r="F2390" t="s">
        <v>286</v>
      </c>
      <c r="G2390" s="2">
        <v>43692</v>
      </c>
      <c r="H2390" t="s">
        <v>1415</v>
      </c>
      <c r="I2390" s="2">
        <v>43692</v>
      </c>
      <c r="J2390" t="s">
        <v>1416</v>
      </c>
      <c r="K2390" t="s">
        <v>46</v>
      </c>
      <c r="L2390" s="5" t="s">
        <v>5449</v>
      </c>
      <c r="M2390" s="5" t="s">
        <v>5488</v>
      </c>
      <c r="N2390" s="5" t="str">
        <f t="shared" si="37"/>
        <v>Employee37@blyblade.com</v>
      </c>
      <c r="O2390" t="s">
        <v>45</v>
      </c>
      <c r="P2390" t="s">
        <v>70</v>
      </c>
      <c r="Q2390" t="s">
        <v>71</v>
      </c>
      <c r="R2390">
        <v>2.15</v>
      </c>
      <c r="S2390">
        <v>33</v>
      </c>
      <c r="T2390" t="s">
        <v>5255</v>
      </c>
      <c r="U2390" t="s">
        <v>5261</v>
      </c>
      <c r="V2390" t="s">
        <v>102</v>
      </c>
      <c r="W2390" s="5" t="s">
        <v>5448</v>
      </c>
      <c r="X2390" t="s">
        <v>4272</v>
      </c>
      <c r="Y2390" t="s">
        <v>45</v>
      </c>
      <c r="Z2390" t="s">
        <v>2587</v>
      </c>
      <c r="AA2390" t="s">
        <v>45</v>
      </c>
      <c r="AB2390" t="s">
        <v>54</v>
      </c>
      <c r="AC2390" t="s">
        <v>89</v>
      </c>
      <c r="AD2390">
        <v>0</v>
      </c>
      <c r="AE2390">
        <v>0</v>
      </c>
      <c r="AF2390">
        <v>6.96</v>
      </c>
      <c r="AG2390">
        <v>6.96</v>
      </c>
      <c r="AH2390" t="s">
        <v>56</v>
      </c>
      <c r="AI2390">
        <v>0</v>
      </c>
      <c r="AJ2390">
        <v>0</v>
      </c>
      <c r="AK2390">
        <v>6.96</v>
      </c>
      <c r="AL2390">
        <v>6.96</v>
      </c>
      <c r="AM2390">
        <v>0</v>
      </c>
    </row>
    <row r="2391" spans="1:39" x14ac:dyDescent="0.25">
      <c r="A2391" t="s">
        <v>4273</v>
      </c>
      <c r="B2391" s="1">
        <v>43692.671122685184</v>
      </c>
      <c r="C2391" s="2">
        <v>43692</v>
      </c>
      <c r="D2391" t="s">
        <v>604</v>
      </c>
      <c r="E2391" s="2">
        <v>43692</v>
      </c>
      <c r="F2391" t="s">
        <v>605</v>
      </c>
      <c r="G2391" s="2">
        <v>43692</v>
      </c>
      <c r="H2391" t="s">
        <v>1675</v>
      </c>
      <c r="I2391" s="2">
        <v>43692</v>
      </c>
      <c r="J2391" t="s">
        <v>1574</v>
      </c>
      <c r="K2391" t="s">
        <v>46</v>
      </c>
      <c r="L2391" s="5" t="s">
        <v>5449</v>
      </c>
      <c r="M2391" s="5" t="s">
        <v>5463</v>
      </c>
      <c r="N2391" s="5" t="str">
        <f t="shared" si="37"/>
        <v>Employee12@blyblade.com</v>
      </c>
      <c r="O2391" t="s">
        <v>45</v>
      </c>
      <c r="P2391" t="s">
        <v>97</v>
      </c>
      <c r="Q2391" t="s">
        <v>71</v>
      </c>
      <c r="R2391">
        <v>13.16</v>
      </c>
      <c r="S2391">
        <v>35</v>
      </c>
      <c r="T2391" t="s">
        <v>5265</v>
      </c>
      <c r="U2391" t="s">
        <v>5282</v>
      </c>
      <c r="V2391" t="s">
        <v>322</v>
      </c>
      <c r="W2391" s="5" t="s">
        <v>5448</v>
      </c>
      <c r="X2391">
        <v>175669</v>
      </c>
      <c r="Y2391" t="s">
        <v>45</v>
      </c>
      <c r="Z2391" t="s">
        <v>2599</v>
      </c>
      <c r="AA2391" t="s">
        <v>64</v>
      </c>
      <c r="AB2391" t="s">
        <v>54</v>
      </c>
      <c r="AC2391" t="s">
        <v>55</v>
      </c>
      <c r="AD2391">
        <v>82.36</v>
      </c>
      <c r="AE2391">
        <v>0</v>
      </c>
      <c r="AF2391">
        <v>0</v>
      </c>
      <c r="AG2391">
        <v>82.36</v>
      </c>
      <c r="AH2391" t="s">
        <v>56</v>
      </c>
      <c r="AI2391">
        <v>82.36</v>
      </c>
      <c r="AJ2391">
        <v>0</v>
      </c>
      <c r="AK2391">
        <v>0</v>
      </c>
      <c r="AL2391">
        <v>82.36</v>
      </c>
      <c r="AM2391">
        <v>8.24</v>
      </c>
    </row>
    <row r="2392" spans="1:39" x14ac:dyDescent="0.25">
      <c r="A2392" t="s">
        <v>4274</v>
      </c>
      <c r="B2392" s="1">
        <v>43692.67150462963</v>
      </c>
      <c r="C2392" s="2">
        <v>43692</v>
      </c>
      <c r="D2392" t="s">
        <v>1048</v>
      </c>
      <c r="E2392" s="2">
        <v>43692</v>
      </c>
      <c r="F2392" t="s">
        <v>1049</v>
      </c>
      <c r="G2392" s="2">
        <v>43692</v>
      </c>
      <c r="H2392" t="s">
        <v>1675</v>
      </c>
      <c r="I2392" s="2">
        <v>43692</v>
      </c>
      <c r="J2392" t="s">
        <v>1574</v>
      </c>
      <c r="K2392" t="s">
        <v>46</v>
      </c>
      <c r="L2392" s="5" t="s">
        <v>5449</v>
      </c>
      <c r="M2392" s="5" t="s">
        <v>5502</v>
      </c>
      <c r="N2392" s="5" t="str">
        <f t="shared" si="37"/>
        <v>Employee51@blyblade.com</v>
      </c>
      <c r="O2392" t="s">
        <v>45</v>
      </c>
      <c r="P2392" t="s">
        <v>70</v>
      </c>
      <c r="Q2392" t="s">
        <v>71</v>
      </c>
      <c r="R2392">
        <v>5.33</v>
      </c>
      <c r="S2392">
        <v>23</v>
      </c>
      <c r="T2392" t="s">
        <v>5298</v>
      </c>
      <c r="U2392" t="s">
        <v>5265</v>
      </c>
      <c r="V2392" t="s">
        <v>102</v>
      </c>
      <c r="W2392" s="5" t="s">
        <v>5448</v>
      </c>
      <c r="X2392" t="s">
        <v>4275</v>
      </c>
      <c r="Y2392" t="s">
        <v>45</v>
      </c>
      <c r="Z2392" t="s">
        <v>2587</v>
      </c>
      <c r="AA2392" t="s">
        <v>53</v>
      </c>
      <c r="AB2392" t="s">
        <v>54</v>
      </c>
      <c r="AC2392" t="s">
        <v>55</v>
      </c>
      <c r="AD2392">
        <v>31.07</v>
      </c>
      <c r="AE2392">
        <v>0</v>
      </c>
      <c r="AF2392">
        <v>0</v>
      </c>
      <c r="AG2392">
        <v>31.07</v>
      </c>
      <c r="AH2392" t="s">
        <v>56</v>
      </c>
      <c r="AI2392">
        <v>31.07</v>
      </c>
      <c r="AJ2392">
        <v>0</v>
      </c>
      <c r="AK2392">
        <v>0</v>
      </c>
      <c r="AL2392">
        <v>31.07</v>
      </c>
      <c r="AM2392">
        <v>3.11</v>
      </c>
    </row>
    <row r="2393" spans="1:39" x14ac:dyDescent="0.25">
      <c r="A2393" t="s">
        <v>4276</v>
      </c>
      <c r="B2393" s="1">
        <v>43692.67359953704</v>
      </c>
      <c r="C2393" s="2">
        <v>43692</v>
      </c>
      <c r="D2393" t="s">
        <v>1953</v>
      </c>
      <c r="E2393" s="2">
        <v>43692</v>
      </c>
      <c r="F2393" t="s">
        <v>1954</v>
      </c>
      <c r="G2393" s="2">
        <v>43692</v>
      </c>
      <c r="H2393" t="s">
        <v>645</v>
      </c>
      <c r="I2393" s="2">
        <v>43692</v>
      </c>
      <c r="J2393" t="s">
        <v>2502</v>
      </c>
      <c r="K2393" t="s">
        <v>46</v>
      </c>
      <c r="L2393" s="5" t="s">
        <v>5449</v>
      </c>
      <c r="M2393" s="5" t="s">
        <v>5455</v>
      </c>
      <c r="N2393" s="5" t="str">
        <f t="shared" si="37"/>
        <v>Employee4@blyblade.com</v>
      </c>
      <c r="O2393" t="s">
        <v>45</v>
      </c>
      <c r="P2393" t="s">
        <v>494</v>
      </c>
      <c r="Q2393" t="s">
        <v>71</v>
      </c>
      <c r="R2393">
        <v>0.91</v>
      </c>
      <c r="S2393">
        <v>21</v>
      </c>
      <c r="T2393" t="s">
        <v>5261</v>
      </c>
      <c r="U2393" t="s">
        <v>5261</v>
      </c>
      <c r="V2393" t="s">
        <v>45</v>
      </c>
      <c r="W2393" s="5" t="s">
        <v>5448</v>
      </c>
      <c r="X2393" t="s">
        <v>45</v>
      </c>
      <c r="Y2393" t="s">
        <v>45</v>
      </c>
      <c r="Z2393" t="s">
        <v>525</v>
      </c>
      <c r="AA2393" t="s">
        <v>53</v>
      </c>
      <c r="AB2393" t="s">
        <v>54</v>
      </c>
      <c r="AC2393" t="s">
        <v>496</v>
      </c>
      <c r="AD2393">
        <v>20.73</v>
      </c>
      <c r="AE2393">
        <v>0</v>
      </c>
      <c r="AF2393">
        <v>2.5</v>
      </c>
      <c r="AG2393">
        <v>20</v>
      </c>
      <c r="AH2393" t="s">
        <v>56</v>
      </c>
      <c r="AI2393">
        <v>20.73</v>
      </c>
      <c r="AJ2393">
        <v>0</v>
      </c>
      <c r="AK2393">
        <v>2.5</v>
      </c>
      <c r="AL2393">
        <v>20</v>
      </c>
      <c r="AM2393">
        <v>2</v>
      </c>
    </row>
    <row r="2394" spans="1:39" x14ac:dyDescent="0.25">
      <c r="A2394" t="s">
        <v>4277</v>
      </c>
      <c r="B2394" s="1">
        <v>43692.691666666666</v>
      </c>
      <c r="C2394" s="2">
        <v>43692</v>
      </c>
      <c r="D2394" t="s">
        <v>153</v>
      </c>
      <c r="E2394" s="2">
        <v>43692</v>
      </c>
      <c r="F2394" t="s">
        <v>154</v>
      </c>
      <c r="G2394" s="2">
        <v>43692</v>
      </c>
      <c r="H2394" t="s">
        <v>1508</v>
      </c>
      <c r="I2394" s="2">
        <v>43692</v>
      </c>
      <c r="J2394" t="s">
        <v>1543</v>
      </c>
      <c r="K2394" t="s">
        <v>46</v>
      </c>
      <c r="L2394" s="5" t="s">
        <v>5449</v>
      </c>
      <c r="M2394" s="5" t="s">
        <v>5502</v>
      </c>
      <c r="N2394" s="5" t="str">
        <f t="shared" si="37"/>
        <v>Employee51@blyblade.com</v>
      </c>
      <c r="O2394" t="s">
        <v>45</v>
      </c>
      <c r="P2394" t="s">
        <v>494</v>
      </c>
      <c r="Q2394" t="s">
        <v>71</v>
      </c>
      <c r="R2394">
        <v>0.36</v>
      </c>
      <c r="S2394">
        <v>14</v>
      </c>
      <c r="T2394" t="s">
        <v>5271</v>
      </c>
      <c r="U2394" t="s">
        <v>5271</v>
      </c>
      <c r="V2394" t="s">
        <v>45</v>
      </c>
      <c r="W2394" s="5" t="s">
        <v>5448</v>
      </c>
      <c r="X2394" t="s">
        <v>45</v>
      </c>
      <c r="Y2394" t="s">
        <v>45</v>
      </c>
      <c r="Z2394" t="s">
        <v>525</v>
      </c>
      <c r="AA2394" t="s">
        <v>53</v>
      </c>
      <c r="AB2394" t="s">
        <v>54</v>
      </c>
      <c r="AC2394" t="s">
        <v>496</v>
      </c>
      <c r="AD2394">
        <v>16.03</v>
      </c>
      <c r="AE2394">
        <v>0</v>
      </c>
      <c r="AF2394">
        <v>1.76</v>
      </c>
      <c r="AG2394">
        <v>16.03</v>
      </c>
      <c r="AH2394" t="s">
        <v>56</v>
      </c>
      <c r="AI2394">
        <v>16.03</v>
      </c>
      <c r="AJ2394">
        <v>0</v>
      </c>
      <c r="AK2394">
        <v>1.76</v>
      </c>
      <c r="AL2394">
        <v>16.03</v>
      </c>
      <c r="AM2394">
        <v>1.6</v>
      </c>
    </row>
    <row r="2395" spans="1:39" x14ac:dyDescent="0.25">
      <c r="A2395" t="s">
        <v>4278</v>
      </c>
      <c r="B2395" s="1">
        <v>43692.702233796299</v>
      </c>
      <c r="C2395" s="2">
        <v>43692</v>
      </c>
      <c r="D2395" t="s">
        <v>211</v>
      </c>
      <c r="E2395" s="2">
        <v>43692</v>
      </c>
      <c r="F2395" t="s">
        <v>3370</v>
      </c>
      <c r="G2395" s="2">
        <v>43692</v>
      </c>
      <c r="H2395" t="s">
        <v>1285</v>
      </c>
      <c r="I2395" s="2">
        <v>43692</v>
      </c>
      <c r="J2395" t="s">
        <v>1286</v>
      </c>
      <c r="K2395" t="s">
        <v>46</v>
      </c>
      <c r="L2395" s="5" t="s">
        <v>5449</v>
      </c>
      <c r="M2395" s="5" t="s">
        <v>5477</v>
      </c>
      <c r="N2395" s="5" t="str">
        <f t="shared" si="37"/>
        <v>Employee26@blyblade.com</v>
      </c>
      <c r="O2395" t="s">
        <v>45</v>
      </c>
      <c r="P2395" t="s">
        <v>494</v>
      </c>
      <c r="Q2395" t="s">
        <v>71</v>
      </c>
      <c r="R2395">
        <v>0.64</v>
      </c>
      <c r="S2395">
        <v>20</v>
      </c>
      <c r="T2395" t="s">
        <v>5271</v>
      </c>
      <c r="U2395" t="s">
        <v>5271</v>
      </c>
      <c r="V2395" t="s">
        <v>45</v>
      </c>
      <c r="W2395" s="5" t="s">
        <v>5448</v>
      </c>
      <c r="X2395" t="s">
        <v>45</v>
      </c>
      <c r="Y2395" t="s">
        <v>45</v>
      </c>
      <c r="Z2395" t="s">
        <v>525</v>
      </c>
      <c r="AA2395" t="s">
        <v>64</v>
      </c>
      <c r="AB2395" t="s">
        <v>54</v>
      </c>
      <c r="AC2395" t="s">
        <v>496</v>
      </c>
      <c r="AD2395">
        <v>21.06</v>
      </c>
      <c r="AE2395">
        <v>0</v>
      </c>
      <c r="AF2395">
        <v>2.5499999999999998</v>
      </c>
      <c r="AG2395">
        <v>20</v>
      </c>
      <c r="AH2395" t="s">
        <v>56</v>
      </c>
      <c r="AI2395">
        <v>21.06</v>
      </c>
      <c r="AJ2395">
        <v>0</v>
      </c>
      <c r="AK2395">
        <v>2.5499999999999998</v>
      </c>
      <c r="AL2395">
        <v>20</v>
      </c>
      <c r="AM2395">
        <v>2</v>
      </c>
    </row>
    <row r="2396" spans="1:39" x14ac:dyDescent="0.25">
      <c r="A2396" t="s">
        <v>4279</v>
      </c>
      <c r="B2396" s="1">
        <v>43692.705335648148</v>
      </c>
      <c r="C2396" s="2">
        <v>43692</v>
      </c>
      <c r="D2396" t="s">
        <v>821</v>
      </c>
      <c r="E2396" s="2">
        <v>43692</v>
      </c>
      <c r="F2396" t="s">
        <v>822</v>
      </c>
      <c r="G2396" s="2">
        <v>43692</v>
      </c>
      <c r="H2396" t="s">
        <v>518</v>
      </c>
      <c r="I2396" s="2">
        <v>43692</v>
      </c>
      <c r="J2396" t="s">
        <v>519</v>
      </c>
      <c r="K2396" t="s">
        <v>46</v>
      </c>
      <c r="L2396" s="5" t="s">
        <v>5449</v>
      </c>
      <c r="M2396" s="5" t="s">
        <v>5471</v>
      </c>
      <c r="N2396" s="5" t="str">
        <f t="shared" si="37"/>
        <v>Employee20@blyblade.com</v>
      </c>
      <c r="O2396" t="s">
        <v>45</v>
      </c>
      <c r="P2396" t="s">
        <v>70</v>
      </c>
      <c r="Q2396" t="s">
        <v>71</v>
      </c>
      <c r="R2396">
        <v>2.37</v>
      </c>
      <c r="S2396">
        <v>26</v>
      </c>
      <c r="T2396" t="s">
        <v>5261</v>
      </c>
      <c r="U2396" t="s">
        <v>5255</v>
      </c>
      <c r="V2396" t="s">
        <v>102</v>
      </c>
      <c r="W2396" s="5" t="s">
        <v>5448</v>
      </c>
      <c r="X2396" t="s">
        <v>4280</v>
      </c>
      <c r="Y2396" t="s">
        <v>45</v>
      </c>
      <c r="Z2396" t="s">
        <v>2587</v>
      </c>
      <c r="AA2396" t="s">
        <v>372</v>
      </c>
      <c r="AB2396" t="s">
        <v>54</v>
      </c>
      <c r="AC2396" t="s">
        <v>55</v>
      </c>
      <c r="AD2396">
        <v>28.74</v>
      </c>
      <c r="AE2396">
        <v>0</v>
      </c>
      <c r="AF2396">
        <v>0</v>
      </c>
      <c r="AG2396">
        <v>28.74</v>
      </c>
      <c r="AH2396" t="s">
        <v>56</v>
      </c>
      <c r="AI2396">
        <v>28.74</v>
      </c>
      <c r="AJ2396">
        <v>0</v>
      </c>
      <c r="AK2396">
        <v>0</v>
      </c>
      <c r="AL2396">
        <v>28.74</v>
      </c>
      <c r="AM2396">
        <v>2.87</v>
      </c>
    </row>
    <row r="2397" spans="1:39" x14ac:dyDescent="0.25">
      <c r="A2397" t="s">
        <v>4281</v>
      </c>
      <c r="B2397" s="1">
        <v>43692.735069444447</v>
      </c>
      <c r="C2397" s="2">
        <v>43692</v>
      </c>
      <c r="D2397" t="s">
        <v>180</v>
      </c>
      <c r="E2397" s="2">
        <v>43692</v>
      </c>
      <c r="F2397" t="s">
        <v>181</v>
      </c>
      <c r="G2397" s="2">
        <v>43692</v>
      </c>
      <c r="H2397" t="s">
        <v>125</v>
      </c>
      <c r="I2397" s="2">
        <v>43692</v>
      </c>
      <c r="J2397" t="s">
        <v>2996</v>
      </c>
      <c r="K2397" t="s">
        <v>46</v>
      </c>
      <c r="L2397" s="5" t="s">
        <v>5449</v>
      </c>
      <c r="M2397" s="5" t="s">
        <v>5456</v>
      </c>
      <c r="N2397" s="5" t="str">
        <f t="shared" si="37"/>
        <v>Employee5@blyblade.com</v>
      </c>
      <c r="O2397" t="s">
        <v>45</v>
      </c>
      <c r="P2397" t="s">
        <v>97</v>
      </c>
      <c r="Q2397" t="s">
        <v>71</v>
      </c>
      <c r="R2397">
        <v>1.81</v>
      </c>
      <c r="S2397">
        <v>14</v>
      </c>
      <c r="T2397" t="s">
        <v>5255</v>
      </c>
      <c r="U2397" t="s">
        <v>5280</v>
      </c>
      <c r="V2397" t="s">
        <v>163</v>
      </c>
      <c r="W2397" s="5" t="s">
        <v>5448</v>
      </c>
      <c r="X2397" t="s">
        <v>4282</v>
      </c>
      <c r="Y2397" t="s">
        <v>45</v>
      </c>
      <c r="Z2397" t="s">
        <v>2587</v>
      </c>
      <c r="AA2397" t="s">
        <v>64</v>
      </c>
      <c r="AB2397" t="s">
        <v>54</v>
      </c>
      <c r="AC2397" t="s">
        <v>55</v>
      </c>
      <c r="AD2397">
        <v>20.54</v>
      </c>
      <c r="AE2397">
        <v>0</v>
      </c>
      <c r="AF2397">
        <v>0</v>
      </c>
      <c r="AG2397">
        <v>20.54</v>
      </c>
      <c r="AH2397" t="s">
        <v>56</v>
      </c>
      <c r="AI2397">
        <v>20.54</v>
      </c>
      <c r="AJ2397">
        <v>0</v>
      </c>
      <c r="AK2397">
        <v>0</v>
      </c>
      <c r="AL2397">
        <v>20.54</v>
      </c>
      <c r="AM2397">
        <v>2.0499999999999998</v>
      </c>
    </row>
    <row r="2398" spans="1:39" x14ac:dyDescent="0.25">
      <c r="A2398" t="s">
        <v>4283</v>
      </c>
      <c r="B2398" s="1">
        <v>43692.749594907407</v>
      </c>
      <c r="C2398" s="2">
        <v>43692</v>
      </c>
      <c r="D2398" t="s">
        <v>676</v>
      </c>
      <c r="E2398" s="2">
        <v>43692</v>
      </c>
      <c r="F2398" t="s">
        <v>2320</v>
      </c>
      <c r="G2398" s="2">
        <v>43692</v>
      </c>
      <c r="H2398" t="s">
        <v>93</v>
      </c>
      <c r="I2398" s="2">
        <v>43692</v>
      </c>
      <c r="J2398" t="s">
        <v>94</v>
      </c>
      <c r="K2398" t="s">
        <v>46</v>
      </c>
      <c r="L2398" s="5" t="s">
        <v>5449</v>
      </c>
      <c r="M2398" s="5" t="s">
        <v>5467</v>
      </c>
      <c r="N2398" s="5" t="str">
        <f t="shared" si="37"/>
        <v>Employee16@blyblade.com</v>
      </c>
      <c r="O2398" t="s">
        <v>45</v>
      </c>
      <c r="P2398" t="s">
        <v>97</v>
      </c>
      <c r="Q2398" t="s">
        <v>71</v>
      </c>
      <c r="R2398">
        <v>3.19</v>
      </c>
      <c r="S2398">
        <v>22</v>
      </c>
      <c r="T2398" t="s">
        <v>5272</v>
      </c>
      <c r="U2398" t="s">
        <v>5261</v>
      </c>
      <c r="V2398" t="s">
        <v>102</v>
      </c>
      <c r="W2398" s="5" t="s">
        <v>5448</v>
      </c>
      <c r="X2398" t="s">
        <v>2863</v>
      </c>
      <c r="Y2398" t="s">
        <v>45</v>
      </c>
      <c r="Z2398" t="s">
        <v>2587</v>
      </c>
      <c r="AA2398" t="s">
        <v>64</v>
      </c>
      <c r="AB2398" t="s">
        <v>54</v>
      </c>
      <c r="AC2398" t="s">
        <v>55</v>
      </c>
      <c r="AD2398">
        <v>24.37</v>
      </c>
      <c r="AE2398">
        <v>0</v>
      </c>
      <c r="AF2398">
        <v>0</v>
      </c>
      <c r="AG2398">
        <v>24.37</v>
      </c>
      <c r="AH2398" t="s">
        <v>56</v>
      </c>
      <c r="AI2398">
        <v>24.37</v>
      </c>
      <c r="AJ2398">
        <v>0</v>
      </c>
      <c r="AK2398">
        <v>0</v>
      </c>
      <c r="AL2398">
        <v>24.37</v>
      </c>
      <c r="AM2398">
        <v>2.44</v>
      </c>
    </row>
    <row r="2399" spans="1:39" x14ac:dyDescent="0.25">
      <c r="A2399" t="s">
        <v>4284</v>
      </c>
      <c r="B2399" s="1">
        <v>43692.76363425926</v>
      </c>
      <c r="C2399" s="2">
        <v>43692</v>
      </c>
      <c r="D2399" t="s">
        <v>1119</v>
      </c>
      <c r="E2399" s="2">
        <v>43692</v>
      </c>
      <c r="F2399" t="s">
        <v>1223</v>
      </c>
      <c r="G2399" s="2">
        <v>43692</v>
      </c>
      <c r="H2399" t="s">
        <v>217</v>
      </c>
      <c r="I2399" s="2">
        <v>43692</v>
      </c>
      <c r="J2399" t="s">
        <v>907</v>
      </c>
      <c r="K2399" t="s">
        <v>46</v>
      </c>
      <c r="L2399" s="5" t="s">
        <v>5449</v>
      </c>
      <c r="M2399" s="5" t="s">
        <v>5494</v>
      </c>
      <c r="N2399" s="5" t="str">
        <f t="shared" si="37"/>
        <v>Employee43@blyblade.com</v>
      </c>
      <c r="O2399" t="s">
        <v>45</v>
      </c>
      <c r="P2399" t="s">
        <v>70</v>
      </c>
      <c r="Q2399" t="s">
        <v>71</v>
      </c>
      <c r="R2399">
        <v>1.75</v>
      </c>
      <c r="S2399">
        <v>6</v>
      </c>
      <c r="T2399" t="s">
        <v>5280</v>
      </c>
      <c r="U2399" t="s">
        <v>5255</v>
      </c>
      <c r="V2399" t="s">
        <v>163</v>
      </c>
      <c r="W2399" s="5" t="s">
        <v>5448</v>
      </c>
      <c r="X2399" t="s">
        <v>95</v>
      </c>
      <c r="Y2399" t="s">
        <v>45</v>
      </c>
      <c r="Z2399" t="s">
        <v>2587</v>
      </c>
      <c r="AA2399" t="s">
        <v>146</v>
      </c>
      <c r="AB2399" t="s">
        <v>54</v>
      </c>
      <c r="AC2399" t="s">
        <v>55</v>
      </c>
      <c r="AD2399">
        <v>9.4700000000000006</v>
      </c>
      <c r="AE2399">
        <v>0</v>
      </c>
      <c r="AF2399">
        <v>0</v>
      </c>
      <c r="AG2399">
        <v>9.4700000000000006</v>
      </c>
      <c r="AH2399" t="s">
        <v>56</v>
      </c>
      <c r="AI2399">
        <v>9.4700000000000006</v>
      </c>
      <c r="AJ2399">
        <v>0</v>
      </c>
      <c r="AK2399">
        <v>0</v>
      </c>
      <c r="AL2399">
        <v>9.4700000000000006</v>
      </c>
      <c r="AM2399">
        <v>0.95</v>
      </c>
    </row>
    <row r="2400" spans="1:39" x14ac:dyDescent="0.25">
      <c r="A2400" t="s">
        <v>4285</v>
      </c>
      <c r="B2400" s="1">
        <v>43692.771226851852</v>
      </c>
      <c r="C2400" s="2">
        <v>43692</v>
      </c>
      <c r="D2400" t="s">
        <v>532</v>
      </c>
      <c r="E2400" s="2">
        <v>43692</v>
      </c>
      <c r="F2400" t="s">
        <v>533</v>
      </c>
      <c r="G2400" s="2">
        <v>43692</v>
      </c>
      <c r="H2400" t="s">
        <v>849</v>
      </c>
      <c r="I2400" s="2">
        <v>43692</v>
      </c>
      <c r="J2400" t="s">
        <v>319</v>
      </c>
      <c r="K2400" t="s">
        <v>46</v>
      </c>
      <c r="L2400" s="5" t="s">
        <v>5449</v>
      </c>
      <c r="M2400" s="5" t="s">
        <v>5474</v>
      </c>
      <c r="N2400" s="5" t="str">
        <f t="shared" si="37"/>
        <v>Employee23@blyblade.com</v>
      </c>
      <c r="O2400" t="s">
        <v>45</v>
      </c>
      <c r="P2400" t="s">
        <v>404</v>
      </c>
      <c r="Q2400" t="s">
        <v>71</v>
      </c>
      <c r="R2400">
        <v>1.59</v>
      </c>
      <c r="S2400">
        <v>14</v>
      </c>
      <c r="T2400" t="s">
        <v>5271</v>
      </c>
      <c r="U2400" t="s">
        <v>5261</v>
      </c>
      <c r="V2400" t="s">
        <v>2138</v>
      </c>
      <c r="W2400" s="5" t="s">
        <v>5448</v>
      </c>
      <c r="X2400" t="s">
        <v>4286</v>
      </c>
      <c r="Y2400" t="s">
        <v>45</v>
      </c>
      <c r="Z2400" t="s">
        <v>2605</v>
      </c>
      <c r="AA2400" t="s">
        <v>146</v>
      </c>
      <c r="AB2400" t="s">
        <v>54</v>
      </c>
      <c r="AC2400" t="s">
        <v>55</v>
      </c>
      <c r="AD2400">
        <v>24.23</v>
      </c>
      <c r="AE2400">
        <v>0</v>
      </c>
      <c r="AF2400">
        <v>0</v>
      </c>
      <c r="AG2400">
        <v>24.23</v>
      </c>
      <c r="AH2400" t="s">
        <v>56</v>
      </c>
      <c r="AI2400">
        <v>24.23</v>
      </c>
      <c r="AJ2400">
        <v>0</v>
      </c>
      <c r="AK2400">
        <v>0</v>
      </c>
      <c r="AL2400">
        <v>24.23</v>
      </c>
      <c r="AM2400">
        <v>2.42</v>
      </c>
    </row>
    <row r="2401" spans="1:39" x14ac:dyDescent="0.25">
      <c r="A2401" t="s">
        <v>4287</v>
      </c>
      <c r="B2401" s="1">
        <v>43692.797442129631</v>
      </c>
      <c r="C2401" s="2">
        <v>43692</v>
      </c>
      <c r="D2401" t="s">
        <v>195</v>
      </c>
      <c r="E2401" s="2">
        <v>43692</v>
      </c>
      <c r="F2401" t="s">
        <v>196</v>
      </c>
      <c r="G2401" s="2">
        <v>43692</v>
      </c>
      <c r="H2401" t="s">
        <v>842</v>
      </c>
      <c r="I2401" s="2">
        <v>43692</v>
      </c>
      <c r="J2401" t="s">
        <v>843</v>
      </c>
      <c r="K2401" t="s">
        <v>46</v>
      </c>
      <c r="L2401" s="5" t="s">
        <v>5449</v>
      </c>
      <c r="M2401" s="5" t="s">
        <v>5466</v>
      </c>
      <c r="N2401" s="5" t="str">
        <f t="shared" si="37"/>
        <v>Employee15@blyblade.com</v>
      </c>
      <c r="O2401" t="s">
        <v>45</v>
      </c>
      <c r="P2401" t="s">
        <v>97</v>
      </c>
      <c r="Q2401" t="s">
        <v>71</v>
      </c>
      <c r="R2401">
        <v>1.07</v>
      </c>
      <c r="S2401">
        <v>4</v>
      </c>
      <c r="T2401" t="s">
        <v>5267</v>
      </c>
      <c r="U2401" t="s">
        <v>5265</v>
      </c>
      <c r="V2401" t="s">
        <v>102</v>
      </c>
      <c r="W2401" s="5" t="s">
        <v>5448</v>
      </c>
      <c r="X2401" t="s">
        <v>4288</v>
      </c>
      <c r="Y2401" t="s">
        <v>45</v>
      </c>
      <c r="Z2401" t="s">
        <v>2587</v>
      </c>
      <c r="AA2401" t="s">
        <v>53</v>
      </c>
      <c r="AB2401" t="s">
        <v>54</v>
      </c>
      <c r="AC2401" t="s">
        <v>55</v>
      </c>
      <c r="AD2401">
        <v>10.76</v>
      </c>
      <c r="AE2401">
        <v>0</v>
      </c>
      <c r="AF2401">
        <v>0</v>
      </c>
      <c r="AG2401">
        <v>10.76</v>
      </c>
      <c r="AH2401" t="s">
        <v>56</v>
      </c>
      <c r="AI2401">
        <v>10.76</v>
      </c>
      <c r="AJ2401">
        <v>0</v>
      </c>
      <c r="AK2401">
        <v>0</v>
      </c>
      <c r="AL2401">
        <v>10.76</v>
      </c>
      <c r="AM2401">
        <v>1.08</v>
      </c>
    </row>
    <row r="2402" spans="1:39" x14ac:dyDescent="0.25">
      <c r="A2402" t="s">
        <v>4289</v>
      </c>
      <c r="B2402" s="1">
        <v>43692.797627314816</v>
      </c>
      <c r="C2402" s="2">
        <v>43692</v>
      </c>
      <c r="D2402" t="s">
        <v>1110</v>
      </c>
      <c r="E2402" s="2">
        <v>43692</v>
      </c>
      <c r="F2402" t="s">
        <v>1111</v>
      </c>
      <c r="G2402" s="2">
        <v>43692</v>
      </c>
      <c r="H2402" t="s">
        <v>842</v>
      </c>
      <c r="I2402" s="2">
        <v>43692</v>
      </c>
      <c r="J2402" t="s">
        <v>843</v>
      </c>
      <c r="K2402" t="s">
        <v>46</v>
      </c>
      <c r="L2402" s="5" t="s">
        <v>5449</v>
      </c>
      <c r="M2402" s="5" t="s">
        <v>5491</v>
      </c>
      <c r="N2402" s="5" t="str">
        <f t="shared" si="37"/>
        <v>Employee40@blyblade.com</v>
      </c>
      <c r="O2402" t="s">
        <v>45</v>
      </c>
      <c r="P2402" t="s">
        <v>208</v>
      </c>
      <c r="Q2402" t="s">
        <v>71</v>
      </c>
      <c r="R2402">
        <v>2.85</v>
      </c>
      <c r="S2402">
        <v>34</v>
      </c>
      <c r="T2402" t="s">
        <v>5276</v>
      </c>
      <c r="U2402" t="s">
        <v>5274</v>
      </c>
      <c r="V2402" t="s">
        <v>316</v>
      </c>
      <c r="W2402" s="5" t="s">
        <v>5448</v>
      </c>
      <c r="X2402" t="s">
        <v>4290</v>
      </c>
      <c r="Y2402" t="s">
        <v>45</v>
      </c>
      <c r="Z2402" t="s">
        <v>2605</v>
      </c>
      <c r="AA2402" t="s">
        <v>53</v>
      </c>
      <c r="AB2402" t="s">
        <v>54</v>
      </c>
      <c r="AC2402" t="s">
        <v>55</v>
      </c>
      <c r="AD2402">
        <v>44.76</v>
      </c>
      <c r="AE2402">
        <v>0</v>
      </c>
      <c r="AF2402">
        <v>0</v>
      </c>
      <c r="AG2402">
        <v>44.76</v>
      </c>
      <c r="AH2402" t="s">
        <v>56</v>
      </c>
      <c r="AI2402">
        <v>44.76</v>
      </c>
      <c r="AJ2402">
        <v>0</v>
      </c>
      <c r="AK2402">
        <v>0</v>
      </c>
      <c r="AL2402">
        <v>44.76</v>
      </c>
      <c r="AM2402">
        <v>4.4800000000000004</v>
      </c>
    </row>
    <row r="2403" spans="1:39" x14ac:dyDescent="0.25">
      <c r="A2403" t="s">
        <v>4291</v>
      </c>
      <c r="B2403" s="1">
        <v>43692.809988425928</v>
      </c>
      <c r="C2403" s="2">
        <v>43692</v>
      </c>
      <c r="D2403" t="s">
        <v>1063</v>
      </c>
      <c r="E2403" s="2">
        <v>43692</v>
      </c>
      <c r="F2403" t="s">
        <v>1064</v>
      </c>
      <c r="G2403" s="2">
        <v>43692</v>
      </c>
      <c r="H2403" t="s">
        <v>206</v>
      </c>
      <c r="I2403" s="2">
        <v>43692</v>
      </c>
      <c r="J2403" t="s">
        <v>207</v>
      </c>
      <c r="K2403" t="s">
        <v>46</v>
      </c>
      <c r="L2403" s="5" t="s">
        <v>5449</v>
      </c>
      <c r="M2403" s="5" t="s">
        <v>5457</v>
      </c>
      <c r="N2403" s="5" t="str">
        <f t="shared" si="37"/>
        <v>Employee6@blyblade.com</v>
      </c>
      <c r="O2403" t="s">
        <v>45</v>
      </c>
      <c r="P2403" t="s">
        <v>494</v>
      </c>
      <c r="Q2403" t="s">
        <v>71</v>
      </c>
      <c r="R2403">
        <v>1.1399999999999999</v>
      </c>
      <c r="S2403">
        <v>37</v>
      </c>
      <c r="T2403" t="s">
        <v>5271</v>
      </c>
      <c r="U2403" t="s">
        <v>5271</v>
      </c>
      <c r="V2403" t="s">
        <v>45</v>
      </c>
      <c r="W2403" s="5" t="s">
        <v>5448</v>
      </c>
      <c r="X2403" t="s">
        <v>45</v>
      </c>
      <c r="Y2403" t="s">
        <v>45</v>
      </c>
      <c r="Z2403" t="s">
        <v>525</v>
      </c>
      <c r="AA2403" t="s">
        <v>64</v>
      </c>
      <c r="AB2403" t="s">
        <v>54</v>
      </c>
      <c r="AC2403" t="s">
        <v>55</v>
      </c>
      <c r="AD2403">
        <v>18.97</v>
      </c>
      <c r="AE2403">
        <v>0</v>
      </c>
      <c r="AF2403">
        <v>0</v>
      </c>
      <c r="AG2403">
        <v>18.97</v>
      </c>
      <c r="AH2403" t="s">
        <v>56</v>
      </c>
      <c r="AI2403">
        <v>18.97</v>
      </c>
      <c r="AJ2403">
        <v>0</v>
      </c>
      <c r="AK2403">
        <v>0</v>
      </c>
      <c r="AL2403">
        <v>18.97</v>
      </c>
      <c r="AM2403">
        <v>1.9</v>
      </c>
    </row>
    <row r="2404" spans="1:39" x14ac:dyDescent="0.25">
      <c r="A2404" t="s">
        <v>4292</v>
      </c>
      <c r="B2404" s="1">
        <v>43692.829247685186</v>
      </c>
      <c r="C2404" s="2">
        <v>43692</v>
      </c>
      <c r="D2404" t="s">
        <v>1445</v>
      </c>
      <c r="E2404" s="2">
        <v>43692</v>
      </c>
      <c r="F2404" t="s">
        <v>1446</v>
      </c>
      <c r="G2404" s="2">
        <v>43692</v>
      </c>
      <c r="H2404" t="s">
        <v>647</v>
      </c>
      <c r="I2404" s="2">
        <v>43692</v>
      </c>
      <c r="J2404" t="s">
        <v>141</v>
      </c>
      <c r="K2404" t="s">
        <v>46</v>
      </c>
      <c r="L2404" s="5" t="s">
        <v>5449</v>
      </c>
      <c r="M2404" s="5" t="s">
        <v>5502</v>
      </c>
      <c r="N2404" s="5" t="str">
        <f t="shared" si="37"/>
        <v>Employee51@blyblade.com</v>
      </c>
      <c r="O2404" t="s">
        <v>45</v>
      </c>
      <c r="P2404" t="s">
        <v>70</v>
      </c>
      <c r="Q2404" t="s">
        <v>71</v>
      </c>
      <c r="R2404">
        <v>4.33</v>
      </c>
      <c r="S2404">
        <v>22</v>
      </c>
      <c r="T2404" t="s">
        <v>5265</v>
      </c>
      <c r="U2404" t="s">
        <v>5272</v>
      </c>
      <c r="V2404" t="s">
        <v>102</v>
      </c>
      <c r="W2404" s="5" t="s">
        <v>5448</v>
      </c>
      <c r="X2404" t="s">
        <v>4293</v>
      </c>
      <c r="Y2404" t="s">
        <v>45</v>
      </c>
      <c r="Z2404" t="s">
        <v>2605</v>
      </c>
      <c r="AA2404" t="s">
        <v>53</v>
      </c>
      <c r="AB2404" t="s">
        <v>54</v>
      </c>
      <c r="AC2404" t="s">
        <v>55</v>
      </c>
      <c r="AD2404">
        <v>32.090000000000003</v>
      </c>
      <c r="AE2404">
        <v>0</v>
      </c>
      <c r="AF2404">
        <v>0</v>
      </c>
      <c r="AG2404">
        <v>32.090000000000003</v>
      </c>
      <c r="AH2404" t="s">
        <v>56</v>
      </c>
      <c r="AI2404">
        <v>32.090000000000003</v>
      </c>
      <c r="AJ2404">
        <v>0</v>
      </c>
      <c r="AK2404">
        <v>0</v>
      </c>
      <c r="AL2404">
        <v>32.090000000000003</v>
      </c>
      <c r="AM2404">
        <v>3.21</v>
      </c>
    </row>
    <row r="2405" spans="1:39" x14ac:dyDescent="0.25">
      <c r="A2405" t="s">
        <v>4294</v>
      </c>
      <c r="B2405" s="1">
        <v>43692.832025462965</v>
      </c>
      <c r="C2405" s="2">
        <v>43692</v>
      </c>
      <c r="D2405" t="s">
        <v>2399</v>
      </c>
      <c r="E2405" s="2">
        <v>43692</v>
      </c>
      <c r="F2405" t="s">
        <v>2286</v>
      </c>
      <c r="G2405" s="2">
        <v>43692</v>
      </c>
      <c r="H2405" t="s">
        <v>462</v>
      </c>
      <c r="I2405" s="2">
        <v>43692</v>
      </c>
      <c r="J2405" t="s">
        <v>463</v>
      </c>
      <c r="K2405" t="s">
        <v>46</v>
      </c>
      <c r="L2405" s="5" t="s">
        <v>5449</v>
      </c>
      <c r="M2405" s="5" t="s">
        <v>5469</v>
      </c>
      <c r="N2405" s="5" t="str">
        <f t="shared" si="37"/>
        <v>Employee18@blyblade.com</v>
      </c>
      <c r="O2405" t="s">
        <v>45</v>
      </c>
      <c r="P2405" t="s">
        <v>494</v>
      </c>
      <c r="Q2405" t="s">
        <v>71</v>
      </c>
      <c r="R2405">
        <v>2.16</v>
      </c>
      <c r="S2405">
        <v>76</v>
      </c>
      <c r="T2405" t="s">
        <v>5255</v>
      </c>
      <c r="U2405" t="s">
        <v>5255</v>
      </c>
      <c r="V2405" t="s">
        <v>45</v>
      </c>
      <c r="W2405" s="5" t="s">
        <v>5448</v>
      </c>
      <c r="X2405" t="s">
        <v>45</v>
      </c>
      <c r="Y2405" t="s">
        <v>45</v>
      </c>
      <c r="Z2405" t="s">
        <v>525</v>
      </c>
      <c r="AA2405" t="s">
        <v>53</v>
      </c>
      <c r="AB2405" t="s">
        <v>54</v>
      </c>
      <c r="AC2405" t="s">
        <v>496</v>
      </c>
      <c r="AD2405">
        <v>18.27</v>
      </c>
      <c r="AE2405">
        <v>0</v>
      </c>
      <c r="AF2405">
        <v>1</v>
      </c>
      <c r="AG2405">
        <v>18.27</v>
      </c>
      <c r="AH2405" t="s">
        <v>56</v>
      </c>
      <c r="AI2405">
        <v>18.27</v>
      </c>
      <c r="AJ2405">
        <v>0</v>
      </c>
      <c r="AK2405">
        <v>1</v>
      </c>
      <c r="AL2405">
        <v>18.27</v>
      </c>
      <c r="AM2405">
        <v>1.83</v>
      </c>
    </row>
    <row r="2406" spans="1:39" x14ac:dyDescent="0.25">
      <c r="A2406" t="s">
        <v>4295</v>
      </c>
      <c r="B2406" s="1">
        <v>43692.841400462959</v>
      </c>
      <c r="C2406" s="2">
        <v>43692</v>
      </c>
      <c r="D2406" t="s">
        <v>851</v>
      </c>
      <c r="E2406" s="2">
        <v>43692</v>
      </c>
      <c r="F2406" t="s">
        <v>1313</v>
      </c>
      <c r="G2406" s="2">
        <v>43692</v>
      </c>
      <c r="H2406" t="s">
        <v>1883</v>
      </c>
      <c r="I2406" s="2">
        <v>43692</v>
      </c>
      <c r="J2406" t="s">
        <v>2444</v>
      </c>
      <c r="K2406" t="s">
        <v>46</v>
      </c>
      <c r="L2406" s="5" t="s">
        <v>5449</v>
      </c>
      <c r="M2406" s="5" t="s">
        <v>5452</v>
      </c>
      <c r="N2406" s="5" t="str">
        <f t="shared" si="37"/>
        <v>Employee1@blyblade.com</v>
      </c>
      <c r="O2406" t="s">
        <v>45</v>
      </c>
      <c r="P2406" t="s">
        <v>49</v>
      </c>
      <c r="Q2406" t="s">
        <v>50</v>
      </c>
      <c r="R2406">
        <v>5.25</v>
      </c>
      <c r="S2406">
        <v>17</v>
      </c>
      <c r="T2406" t="s">
        <v>5254</v>
      </c>
      <c r="U2406" t="s">
        <v>5254</v>
      </c>
      <c r="V2406" t="s">
        <v>2138</v>
      </c>
      <c r="W2406" s="5" t="s">
        <v>5448</v>
      </c>
      <c r="X2406" t="s">
        <v>2779</v>
      </c>
      <c r="Y2406" t="s">
        <v>45</v>
      </c>
      <c r="Z2406" t="s">
        <v>2599</v>
      </c>
      <c r="AA2406" t="s">
        <v>53</v>
      </c>
      <c r="AB2406" t="s">
        <v>54</v>
      </c>
      <c r="AC2406" t="s">
        <v>55</v>
      </c>
      <c r="AD2406">
        <v>53.52</v>
      </c>
      <c r="AE2406">
        <v>0</v>
      </c>
      <c r="AF2406">
        <v>0</v>
      </c>
      <c r="AG2406">
        <v>53.52</v>
      </c>
      <c r="AH2406" t="s">
        <v>56</v>
      </c>
      <c r="AI2406">
        <v>53.52</v>
      </c>
      <c r="AJ2406">
        <v>0</v>
      </c>
      <c r="AK2406">
        <v>0</v>
      </c>
      <c r="AL2406">
        <v>53.52</v>
      </c>
      <c r="AM2406">
        <v>5.35</v>
      </c>
    </row>
    <row r="2407" spans="1:39" x14ac:dyDescent="0.25">
      <c r="A2407" t="s">
        <v>4296</v>
      </c>
      <c r="B2407" s="1">
        <v>43692.852777777778</v>
      </c>
      <c r="C2407" s="2">
        <v>43692</v>
      </c>
      <c r="D2407" t="s">
        <v>2190</v>
      </c>
      <c r="E2407" s="2">
        <v>43692</v>
      </c>
      <c r="F2407" t="s">
        <v>2210</v>
      </c>
      <c r="G2407" s="2">
        <v>43692</v>
      </c>
      <c r="H2407" t="s">
        <v>1079</v>
      </c>
      <c r="I2407" s="2">
        <v>43692</v>
      </c>
      <c r="J2407" t="s">
        <v>174</v>
      </c>
      <c r="K2407" t="s">
        <v>46</v>
      </c>
      <c r="L2407" s="5" t="s">
        <v>5449</v>
      </c>
      <c r="M2407" s="5" t="s">
        <v>5479</v>
      </c>
      <c r="N2407" s="5" t="str">
        <f t="shared" si="37"/>
        <v>Employee28@blyblade.com</v>
      </c>
      <c r="O2407" t="s">
        <v>45</v>
      </c>
      <c r="P2407" t="s">
        <v>208</v>
      </c>
      <c r="Q2407" t="s">
        <v>71</v>
      </c>
      <c r="R2407">
        <v>1.71</v>
      </c>
      <c r="S2407">
        <v>8</v>
      </c>
      <c r="T2407" t="s">
        <v>5264</v>
      </c>
      <c r="U2407" t="s">
        <v>5264</v>
      </c>
      <c r="V2407" t="s">
        <v>316</v>
      </c>
      <c r="W2407" s="5" t="s">
        <v>5448</v>
      </c>
      <c r="X2407" t="s">
        <v>4297</v>
      </c>
      <c r="Y2407" t="s">
        <v>45</v>
      </c>
      <c r="Z2407" t="s">
        <v>2605</v>
      </c>
      <c r="AA2407" t="s">
        <v>64</v>
      </c>
      <c r="AB2407" t="s">
        <v>54</v>
      </c>
      <c r="AC2407" t="s">
        <v>55</v>
      </c>
      <c r="AD2407">
        <v>30.52</v>
      </c>
      <c r="AE2407">
        <v>0</v>
      </c>
      <c r="AF2407">
        <v>0</v>
      </c>
      <c r="AG2407">
        <v>30.52</v>
      </c>
      <c r="AH2407" t="s">
        <v>56</v>
      </c>
      <c r="AI2407">
        <v>30.52</v>
      </c>
      <c r="AJ2407">
        <v>0</v>
      </c>
      <c r="AK2407">
        <v>0</v>
      </c>
      <c r="AL2407">
        <v>30.52</v>
      </c>
      <c r="AM2407">
        <v>3.05</v>
      </c>
    </row>
    <row r="2408" spans="1:39" x14ac:dyDescent="0.25">
      <c r="A2408" t="s">
        <v>4298</v>
      </c>
      <c r="B2408" s="1">
        <v>43692.855497685188</v>
      </c>
      <c r="C2408" s="2">
        <v>43692</v>
      </c>
      <c r="D2408" t="s">
        <v>462</v>
      </c>
      <c r="E2408" s="2">
        <v>43692</v>
      </c>
      <c r="F2408" t="s">
        <v>463</v>
      </c>
      <c r="G2408" s="2">
        <v>43692</v>
      </c>
      <c r="H2408" t="s">
        <v>135</v>
      </c>
      <c r="I2408" s="2">
        <v>43692</v>
      </c>
      <c r="J2408" t="s">
        <v>166</v>
      </c>
      <c r="K2408" t="s">
        <v>46</v>
      </c>
      <c r="L2408" s="5" t="s">
        <v>5449</v>
      </c>
      <c r="M2408" s="5" t="s">
        <v>5454</v>
      </c>
      <c r="N2408" s="5" t="str">
        <f t="shared" si="37"/>
        <v>Employee3@blyblade.com</v>
      </c>
      <c r="O2408" t="s">
        <v>45</v>
      </c>
      <c r="P2408" t="s">
        <v>494</v>
      </c>
      <c r="Q2408" t="s">
        <v>71</v>
      </c>
      <c r="R2408">
        <v>1.03</v>
      </c>
      <c r="S2408">
        <v>32</v>
      </c>
      <c r="T2408" t="s">
        <v>5255</v>
      </c>
      <c r="U2408" t="s">
        <v>5255</v>
      </c>
      <c r="V2408" t="s">
        <v>45</v>
      </c>
      <c r="W2408" s="5" t="s">
        <v>5448</v>
      </c>
      <c r="X2408" t="s">
        <v>45</v>
      </c>
      <c r="Y2408" t="s">
        <v>45</v>
      </c>
      <c r="Z2408" t="s">
        <v>525</v>
      </c>
      <c r="AA2408" t="s">
        <v>53</v>
      </c>
      <c r="AB2408" t="s">
        <v>54</v>
      </c>
      <c r="AC2408" t="s">
        <v>55</v>
      </c>
      <c r="AD2408">
        <v>22.23</v>
      </c>
      <c r="AE2408">
        <v>0</v>
      </c>
      <c r="AF2408">
        <v>0</v>
      </c>
      <c r="AG2408">
        <v>20</v>
      </c>
      <c r="AH2408" t="s">
        <v>56</v>
      </c>
      <c r="AI2408">
        <v>22.23</v>
      </c>
      <c r="AJ2408">
        <v>0</v>
      </c>
      <c r="AK2408">
        <v>0</v>
      </c>
      <c r="AL2408">
        <v>20</v>
      </c>
      <c r="AM2408">
        <v>2</v>
      </c>
    </row>
    <row r="2409" spans="1:39" x14ac:dyDescent="0.25">
      <c r="A2409" t="s">
        <v>4299</v>
      </c>
      <c r="B2409" s="1">
        <v>43692.856562499997</v>
      </c>
      <c r="C2409" s="2">
        <v>43692</v>
      </c>
      <c r="D2409" t="s">
        <v>1177</v>
      </c>
      <c r="E2409" s="2">
        <v>43692</v>
      </c>
      <c r="F2409" t="s">
        <v>150</v>
      </c>
      <c r="G2409" s="2">
        <v>43692</v>
      </c>
      <c r="H2409" t="s">
        <v>962</v>
      </c>
      <c r="I2409" s="2">
        <v>43692</v>
      </c>
      <c r="J2409" t="s">
        <v>963</v>
      </c>
      <c r="K2409" t="s">
        <v>46</v>
      </c>
      <c r="L2409" s="5" t="s">
        <v>5449</v>
      </c>
      <c r="M2409" s="5" t="s">
        <v>5465</v>
      </c>
      <c r="N2409" s="5" t="str">
        <f t="shared" si="37"/>
        <v>Employee14@blyblade.com</v>
      </c>
      <c r="O2409" t="s">
        <v>45</v>
      </c>
      <c r="P2409" t="s">
        <v>208</v>
      </c>
      <c r="Q2409" t="s">
        <v>71</v>
      </c>
      <c r="R2409">
        <v>4.54</v>
      </c>
      <c r="S2409">
        <v>14</v>
      </c>
      <c r="T2409" t="s">
        <v>5264</v>
      </c>
      <c r="U2409" t="s">
        <v>5264</v>
      </c>
      <c r="V2409" t="s">
        <v>316</v>
      </c>
      <c r="W2409" s="5" t="s">
        <v>5448</v>
      </c>
      <c r="X2409" t="s">
        <v>4300</v>
      </c>
      <c r="Y2409" t="s">
        <v>45</v>
      </c>
      <c r="Z2409" t="s">
        <v>2605</v>
      </c>
      <c r="AA2409" t="s">
        <v>64</v>
      </c>
      <c r="AB2409" t="s">
        <v>54</v>
      </c>
      <c r="AC2409" t="s">
        <v>55</v>
      </c>
      <c r="AD2409">
        <v>54.11</v>
      </c>
      <c r="AE2409">
        <v>0</v>
      </c>
      <c r="AF2409">
        <v>0</v>
      </c>
      <c r="AG2409">
        <v>54.11</v>
      </c>
      <c r="AH2409" t="s">
        <v>56</v>
      </c>
      <c r="AI2409">
        <v>54.11</v>
      </c>
      <c r="AJ2409">
        <v>0</v>
      </c>
      <c r="AK2409">
        <v>0</v>
      </c>
      <c r="AL2409">
        <v>54.11</v>
      </c>
      <c r="AM2409">
        <v>5.41</v>
      </c>
    </row>
    <row r="2410" spans="1:39" x14ac:dyDescent="0.25">
      <c r="A2410" t="s">
        <v>4299</v>
      </c>
      <c r="B2410" s="1">
        <v>43692.856631944444</v>
      </c>
      <c r="C2410" s="2">
        <v>43692</v>
      </c>
      <c r="D2410" t="s">
        <v>1177</v>
      </c>
      <c r="E2410" s="2">
        <v>43692</v>
      </c>
      <c r="F2410" t="s">
        <v>150</v>
      </c>
      <c r="G2410" s="2">
        <v>43692</v>
      </c>
      <c r="H2410" t="s">
        <v>962</v>
      </c>
      <c r="I2410" s="2">
        <v>43692</v>
      </c>
      <c r="J2410" t="s">
        <v>963</v>
      </c>
      <c r="K2410" t="s">
        <v>46</v>
      </c>
      <c r="L2410" s="5" t="s">
        <v>5449</v>
      </c>
      <c r="M2410" s="5" t="s">
        <v>5465</v>
      </c>
      <c r="N2410" s="5" t="str">
        <f t="shared" si="37"/>
        <v>Employee14@blyblade.com</v>
      </c>
      <c r="O2410" t="s">
        <v>45</v>
      </c>
      <c r="P2410" t="s">
        <v>208</v>
      </c>
      <c r="Q2410" t="s">
        <v>71</v>
      </c>
      <c r="R2410">
        <v>4.54</v>
      </c>
      <c r="S2410">
        <v>14</v>
      </c>
      <c r="T2410" t="s">
        <v>5264</v>
      </c>
      <c r="U2410" t="s">
        <v>5264</v>
      </c>
      <c r="V2410" t="s">
        <v>316</v>
      </c>
      <c r="W2410" s="5" t="s">
        <v>5448</v>
      </c>
      <c r="X2410" t="s">
        <v>4300</v>
      </c>
      <c r="Y2410" t="s">
        <v>45</v>
      </c>
      <c r="Z2410" t="s">
        <v>2605</v>
      </c>
      <c r="AA2410" t="s">
        <v>64</v>
      </c>
      <c r="AB2410" t="s">
        <v>54</v>
      </c>
      <c r="AC2410" t="s">
        <v>89</v>
      </c>
      <c r="AD2410">
        <v>0</v>
      </c>
      <c r="AE2410">
        <v>0</v>
      </c>
      <c r="AF2410">
        <v>10.25</v>
      </c>
      <c r="AG2410">
        <v>10.25</v>
      </c>
      <c r="AH2410" t="s">
        <v>56</v>
      </c>
      <c r="AI2410">
        <v>0</v>
      </c>
      <c r="AJ2410">
        <v>0</v>
      </c>
      <c r="AK2410">
        <v>10.25</v>
      </c>
      <c r="AL2410">
        <v>10.25</v>
      </c>
      <c r="AM2410">
        <v>0</v>
      </c>
    </row>
    <row r="2411" spans="1:39" x14ac:dyDescent="0.25">
      <c r="A2411" t="s">
        <v>4301</v>
      </c>
      <c r="B2411" s="1">
        <v>43692.85728009259</v>
      </c>
      <c r="C2411" s="2">
        <v>43692</v>
      </c>
      <c r="D2411" t="s">
        <v>644</v>
      </c>
      <c r="E2411" s="2">
        <v>43692</v>
      </c>
      <c r="F2411" t="s">
        <v>645</v>
      </c>
      <c r="G2411" s="2">
        <v>43692</v>
      </c>
      <c r="H2411" t="s">
        <v>1625</v>
      </c>
      <c r="I2411" s="2">
        <v>43692</v>
      </c>
      <c r="J2411" t="s">
        <v>178</v>
      </c>
      <c r="K2411" t="s">
        <v>46</v>
      </c>
      <c r="L2411" s="5" t="s">
        <v>5449</v>
      </c>
      <c r="M2411" s="5" t="s">
        <v>5498</v>
      </c>
      <c r="N2411" s="5" t="str">
        <f t="shared" si="37"/>
        <v>Employee47@blyblade.com</v>
      </c>
      <c r="O2411" t="s">
        <v>45</v>
      </c>
      <c r="P2411" t="s">
        <v>494</v>
      </c>
      <c r="Q2411" t="s">
        <v>71</v>
      </c>
      <c r="R2411">
        <v>1.52</v>
      </c>
      <c r="S2411">
        <v>24</v>
      </c>
      <c r="T2411" t="s">
        <v>5272</v>
      </c>
      <c r="U2411" t="s">
        <v>5272</v>
      </c>
      <c r="V2411" t="s">
        <v>45</v>
      </c>
      <c r="W2411" s="5" t="s">
        <v>5448</v>
      </c>
      <c r="X2411" t="s">
        <v>45</v>
      </c>
      <c r="Y2411" t="s">
        <v>45</v>
      </c>
      <c r="Z2411" t="s">
        <v>525</v>
      </c>
      <c r="AA2411" t="s">
        <v>53</v>
      </c>
      <c r="AB2411" t="s">
        <v>54</v>
      </c>
      <c r="AC2411" t="s">
        <v>496</v>
      </c>
      <c r="AD2411">
        <v>15.36</v>
      </c>
      <c r="AE2411">
        <v>0</v>
      </c>
      <c r="AF2411">
        <v>1.86</v>
      </c>
      <c r="AG2411">
        <v>15.36</v>
      </c>
      <c r="AH2411" t="s">
        <v>56</v>
      </c>
      <c r="AI2411">
        <v>15.36</v>
      </c>
      <c r="AJ2411">
        <v>0</v>
      </c>
      <c r="AK2411">
        <v>1.86</v>
      </c>
      <c r="AL2411">
        <v>15.36</v>
      </c>
      <c r="AM2411">
        <v>1.54</v>
      </c>
    </row>
    <row r="2412" spans="1:39" x14ac:dyDescent="0.25">
      <c r="A2412" t="s">
        <v>4302</v>
      </c>
      <c r="B2412" s="1">
        <v>43692.880370370367</v>
      </c>
      <c r="C2412" s="2">
        <v>43692</v>
      </c>
      <c r="D2412" t="s">
        <v>1317</v>
      </c>
      <c r="E2412" s="2">
        <v>43692</v>
      </c>
      <c r="F2412" t="s">
        <v>1318</v>
      </c>
      <c r="G2412" s="2">
        <v>43692</v>
      </c>
      <c r="H2412" t="s">
        <v>388</v>
      </c>
      <c r="I2412" s="2">
        <v>43692</v>
      </c>
      <c r="J2412" t="s">
        <v>1218</v>
      </c>
      <c r="K2412" t="s">
        <v>46</v>
      </c>
      <c r="L2412" s="5" t="s">
        <v>5449</v>
      </c>
      <c r="M2412" s="5" t="s">
        <v>5463</v>
      </c>
      <c r="N2412" s="5" t="str">
        <f t="shared" si="37"/>
        <v>Employee12@blyblade.com</v>
      </c>
      <c r="O2412" t="s">
        <v>45</v>
      </c>
      <c r="P2412" t="s">
        <v>208</v>
      </c>
      <c r="Q2412" t="s">
        <v>258</v>
      </c>
      <c r="R2412">
        <v>2.79</v>
      </c>
      <c r="S2412">
        <v>7</v>
      </c>
      <c r="T2412" t="s">
        <v>5282</v>
      </c>
      <c r="U2412" t="s">
        <v>5282</v>
      </c>
      <c r="V2412" t="s">
        <v>2138</v>
      </c>
      <c r="W2412" s="5" t="s">
        <v>5448</v>
      </c>
      <c r="X2412" t="s">
        <v>4303</v>
      </c>
      <c r="Y2412" t="s">
        <v>45</v>
      </c>
      <c r="Z2412" t="s">
        <v>2605</v>
      </c>
      <c r="AA2412" t="s">
        <v>64</v>
      </c>
      <c r="AB2412" t="s">
        <v>54</v>
      </c>
      <c r="AC2412" t="s">
        <v>55</v>
      </c>
      <c r="AD2412">
        <v>36.78</v>
      </c>
      <c r="AE2412">
        <v>0</v>
      </c>
      <c r="AF2412">
        <v>0</v>
      </c>
      <c r="AG2412">
        <v>36.78</v>
      </c>
      <c r="AH2412" t="s">
        <v>56</v>
      </c>
      <c r="AI2412">
        <v>36.78</v>
      </c>
      <c r="AJ2412">
        <v>0</v>
      </c>
      <c r="AK2412">
        <v>0</v>
      </c>
      <c r="AL2412">
        <v>36.78</v>
      </c>
      <c r="AM2412">
        <v>3.68</v>
      </c>
    </row>
    <row r="2413" spans="1:39" x14ac:dyDescent="0.25">
      <c r="A2413" t="s">
        <v>4304</v>
      </c>
      <c r="B2413" s="1">
        <v>43692.925046296295</v>
      </c>
      <c r="C2413" s="2">
        <v>43692</v>
      </c>
      <c r="D2413" t="s">
        <v>242</v>
      </c>
      <c r="E2413" s="2">
        <v>43692</v>
      </c>
      <c r="F2413" t="s">
        <v>933</v>
      </c>
      <c r="G2413" s="2">
        <v>43692</v>
      </c>
      <c r="H2413" t="s">
        <v>1118</v>
      </c>
      <c r="I2413" s="2">
        <v>43692</v>
      </c>
      <c r="J2413" t="s">
        <v>1119</v>
      </c>
      <c r="K2413" t="s">
        <v>46</v>
      </c>
      <c r="L2413" s="5" t="s">
        <v>5449</v>
      </c>
      <c r="M2413" s="5" t="s">
        <v>5466</v>
      </c>
      <c r="N2413" s="5" t="str">
        <f t="shared" si="37"/>
        <v>Employee15@blyblade.com</v>
      </c>
      <c r="O2413" t="s">
        <v>45</v>
      </c>
      <c r="P2413" t="s">
        <v>97</v>
      </c>
      <c r="Q2413" t="s">
        <v>71</v>
      </c>
      <c r="R2413">
        <v>16.05</v>
      </c>
      <c r="S2413">
        <v>65</v>
      </c>
      <c r="T2413" t="s">
        <v>5265</v>
      </c>
      <c r="U2413" t="s">
        <v>5268</v>
      </c>
      <c r="V2413" t="s">
        <v>102</v>
      </c>
      <c r="W2413" s="5" t="s">
        <v>5448</v>
      </c>
      <c r="X2413" t="s">
        <v>4305</v>
      </c>
      <c r="Y2413" t="s">
        <v>45</v>
      </c>
      <c r="Z2413" t="s">
        <v>2587</v>
      </c>
      <c r="AA2413" t="s">
        <v>53</v>
      </c>
      <c r="AB2413" t="s">
        <v>54</v>
      </c>
      <c r="AC2413" t="s">
        <v>55</v>
      </c>
      <c r="AD2413">
        <v>97.94</v>
      </c>
      <c r="AE2413">
        <v>0</v>
      </c>
      <c r="AF2413">
        <v>0</v>
      </c>
      <c r="AG2413">
        <v>97.94</v>
      </c>
      <c r="AH2413" t="s">
        <v>56</v>
      </c>
      <c r="AI2413">
        <v>97.94</v>
      </c>
      <c r="AJ2413">
        <v>0</v>
      </c>
      <c r="AK2413">
        <v>0</v>
      </c>
      <c r="AL2413">
        <v>97.94</v>
      </c>
      <c r="AM2413">
        <v>9.7899999999999991</v>
      </c>
    </row>
    <row r="2414" spans="1:39" x14ac:dyDescent="0.25">
      <c r="A2414" t="s">
        <v>4306</v>
      </c>
      <c r="B2414" s="1">
        <v>43692.929803240739</v>
      </c>
      <c r="C2414" s="2">
        <v>43692</v>
      </c>
      <c r="D2414" t="s">
        <v>470</v>
      </c>
      <c r="E2414" s="2">
        <v>43692</v>
      </c>
      <c r="F2414" t="s">
        <v>471</v>
      </c>
      <c r="G2414" s="2">
        <v>43692</v>
      </c>
      <c r="H2414" t="s">
        <v>1521</v>
      </c>
      <c r="I2414" s="2">
        <v>43692</v>
      </c>
      <c r="J2414" t="s">
        <v>628</v>
      </c>
      <c r="K2414" t="s">
        <v>46</v>
      </c>
      <c r="L2414" s="5" t="s">
        <v>5449</v>
      </c>
      <c r="M2414" s="5" t="s">
        <v>5463</v>
      </c>
      <c r="N2414" s="5" t="str">
        <f t="shared" si="37"/>
        <v>Employee12@blyblade.com</v>
      </c>
      <c r="O2414" t="s">
        <v>45</v>
      </c>
      <c r="P2414" t="s">
        <v>927</v>
      </c>
      <c r="Q2414" t="s">
        <v>258</v>
      </c>
      <c r="R2414">
        <v>14.54</v>
      </c>
      <c r="S2414">
        <v>46</v>
      </c>
      <c r="T2414" t="s">
        <v>5282</v>
      </c>
      <c r="U2414" t="s">
        <v>5280</v>
      </c>
      <c r="V2414" t="s">
        <v>2138</v>
      </c>
      <c r="W2414" s="5" t="s">
        <v>5448</v>
      </c>
      <c r="X2414">
        <v>182460</v>
      </c>
      <c r="Y2414" t="s">
        <v>45</v>
      </c>
      <c r="Z2414" t="s">
        <v>2605</v>
      </c>
      <c r="AA2414" t="s">
        <v>64</v>
      </c>
      <c r="AB2414" t="s">
        <v>54</v>
      </c>
      <c r="AC2414" t="s">
        <v>55</v>
      </c>
      <c r="AD2414">
        <v>59.07</v>
      </c>
      <c r="AE2414">
        <v>0</v>
      </c>
      <c r="AF2414">
        <v>0</v>
      </c>
      <c r="AG2414">
        <v>59.07</v>
      </c>
      <c r="AH2414" t="s">
        <v>56</v>
      </c>
      <c r="AI2414">
        <v>59.07</v>
      </c>
      <c r="AJ2414">
        <v>0</v>
      </c>
      <c r="AK2414">
        <v>0</v>
      </c>
      <c r="AL2414">
        <v>59.07</v>
      </c>
      <c r="AM2414">
        <v>5.91</v>
      </c>
    </row>
    <row r="2415" spans="1:39" x14ac:dyDescent="0.25">
      <c r="A2415" t="s">
        <v>4307</v>
      </c>
      <c r="B2415" s="1">
        <v>43692.933449074073</v>
      </c>
      <c r="C2415" s="2">
        <v>43692</v>
      </c>
      <c r="D2415" t="s">
        <v>969</v>
      </c>
      <c r="E2415" s="2">
        <v>43692</v>
      </c>
      <c r="F2415" t="s">
        <v>970</v>
      </c>
      <c r="G2415" s="2">
        <v>43692</v>
      </c>
      <c r="H2415" t="s">
        <v>111</v>
      </c>
      <c r="I2415" s="2">
        <v>43692</v>
      </c>
      <c r="J2415" t="s">
        <v>112</v>
      </c>
      <c r="K2415" t="s">
        <v>46</v>
      </c>
      <c r="L2415" s="5" t="s">
        <v>5449</v>
      </c>
      <c r="M2415" s="5" t="s">
        <v>5452</v>
      </c>
      <c r="N2415" s="5" t="str">
        <f t="shared" si="37"/>
        <v>Employee1@blyblade.com</v>
      </c>
      <c r="O2415" t="s">
        <v>45</v>
      </c>
      <c r="P2415" t="s">
        <v>49</v>
      </c>
      <c r="Q2415" t="s">
        <v>50</v>
      </c>
      <c r="R2415">
        <v>15.93</v>
      </c>
      <c r="S2415">
        <v>37</v>
      </c>
      <c r="T2415" t="s">
        <v>5254</v>
      </c>
      <c r="U2415" t="s">
        <v>5275</v>
      </c>
      <c r="V2415" t="s">
        <v>2138</v>
      </c>
      <c r="W2415" s="5" t="s">
        <v>5448</v>
      </c>
      <c r="X2415" t="s">
        <v>2779</v>
      </c>
      <c r="Y2415" t="s">
        <v>45</v>
      </c>
      <c r="Z2415" t="s">
        <v>2599</v>
      </c>
      <c r="AA2415" t="s">
        <v>53</v>
      </c>
      <c r="AB2415" t="s">
        <v>54</v>
      </c>
      <c r="AC2415" t="s">
        <v>55</v>
      </c>
      <c r="AD2415">
        <v>128.88999999999999</v>
      </c>
      <c r="AE2415">
        <v>0</v>
      </c>
      <c r="AF2415">
        <v>0</v>
      </c>
      <c r="AG2415">
        <v>128.88999999999999</v>
      </c>
      <c r="AH2415" t="s">
        <v>56</v>
      </c>
      <c r="AI2415">
        <v>128.88999999999999</v>
      </c>
      <c r="AJ2415">
        <v>0</v>
      </c>
      <c r="AK2415">
        <v>0</v>
      </c>
      <c r="AL2415">
        <v>128.88999999999999</v>
      </c>
      <c r="AM2415">
        <v>12.89</v>
      </c>
    </row>
    <row r="2416" spans="1:39" x14ac:dyDescent="0.25">
      <c r="A2416" t="s">
        <v>4308</v>
      </c>
      <c r="B2416" s="1">
        <v>43692.946215277778</v>
      </c>
      <c r="C2416" s="2">
        <v>43692</v>
      </c>
      <c r="D2416" t="s">
        <v>1636</v>
      </c>
      <c r="E2416" s="2">
        <v>43692</v>
      </c>
      <c r="F2416" t="s">
        <v>344</v>
      </c>
      <c r="G2416" s="2">
        <v>43692</v>
      </c>
      <c r="H2416" t="s">
        <v>846</v>
      </c>
      <c r="I2416" s="2">
        <v>43692</v>
      </c>
      <c r="J2416" t="s">
        <v>374</v>
      </c>
      <c r="K2416" t="s">
        <v>46</v>
      </c>
      <c r="L2416" s="5" t="s">
        <v>5449</v>
      </c>
      <c r="M2416" s="5" t="s">
        <v>5500</v>
      </c>
      <c r="N2416" s="5" t="str">
        <f t="shared" si="37"/>
        <v>Employee49@blyblade.com</v>
      </c>
      <c r="O2416" t="s">
        <v>45</v>
      </c>
      <c r="P2416" t="s">
        <v>70</v>
      </c>
      <c r="Q2416" t="s">
        <v>50</v>
      </c>
      <c r="R2416">
        <v>12.58</v>
      </c>
      <c r="S2416">
        <v>21</v>
      </c>
      <c r="T2416" t="s">
        <v>5366</v>
      </c>
      <c r="U2416" t="s">
        <v>5266</v>
      </c>
      <c r="V2416" t="s">
        <v>102</v>
      </c>
      <c r="W2416" s="5" t="s">
        <v>5448</v>
      </c>
      <c r="X2416" t="s">
        <v>4309</v>
      </c>
      <c r="Y2416" t="s">
        <v>45</v>
      </c>
      <c r="Z2416" t="s">
        <v>2587</v>
      </c>
      <c r="AA2416" t="s">
        <v>747</v>
      </c>
      <c r="AB2416" t="s">
        <v>54</v>
      </c>
      <c r="AC2416" t="s">
        <v>55</v>
      </c>
      <c r="AD2416">
        <v>9.2799999999999994</v>
      </c>
      <c r="AE2416">
        <v>0</v>
      </c>
      <c r="AF2416">
        <v>0</v>
      </c>
      <c r="AG2416">
        <v>9.2799999999999994</v>
      </c>
      <c r="AH2416" t="s">
        <v>56</v>
      </c>
      <c r="AI2416">
        <v>9.2799999999999994</v>
      </c>
      <c r="AJ2416">
        <v>0</v>
      </c>
      <c r="AK2416">
        <v>0</v>
      </c>
      <c r="AL2416">
        <v>9.2799999999999994</v>
      </c>
      <c r="AM2416">
        <v>0.93</v>
      </c>
    </row>
    <row r="2417" spans="1:39" x14ac:dyDescent="0.25">
      <c r="A2417" t="s">
        <v>4310</v>
      </c>
      <c r="B2417" s="1">
        <v>43692.946608796294</v>
      </c>
      <c r="C2417" s="2">
        <v>43692</v>
      </c>
      <c r="D2417" t="s">
        <v>216</v>
      </c>
      <c r="E2417" s="2">
        <v>43692</v>
      </c>
      <c r="F2417" t="s">
        <v>217</v>
      </c>
      <c r="G2417" s="2">
        <v>43692</v>
      </c>
      <c r="H2417" t="s">
        <v>846</v>
      </c>
      <c r="I2417" s="2">
        <v>43692</v>
      </c>
      <c r="J2417" t="s">
        <v>374</v>
      </c>
      <c r="K2417" t="s">
        <v>46</v>
      </c>
      <c r="L2417" s="5" t="s">
        <v>5449</v>
      </c>
      <c r="M2417" s="5" t="s">
        <v>5465</v>
      </c>
      <c r="N2417" s="5" t="str">
        <f t="shared" si="37"/>
        <v>Employee14@blyblade.com</v>
      </c>
      <c r="O2417" t="s">
        <v>45</v>
      </c>
      <c r="P2417" t="s">
        <v>208</v>
      </c>
      <c r="Q2417" t="s">
        <v>71</v>
      </c>
      <c r="R2417">
        <v>1.98</v>
      </c>
      <c r="S2417">
        <v>19</v>
      </c>
      <c r="T2417" t="s">
        <v>5264</v>
      </c>
      <c r="U2417" t="s">
        <v>5264</v>
      </c>
      <c r="V2417" t="s">
        <v>316</v>
      </c>
      <c r="W2417" s="5" t="s">
        <v>5448</v>
      </c>
      <c r="X2417" t="s">
        <v>4311</v>
      </c>
      <c r="Y2417" t="s">
        <v>45</v>
      </c>
      <c r="Z2417" t="s">
        <v>2605</v>
      </c>
      <c r="AA2417" t="s">
        <v>64</v>
      </c>
      <c r="AB2417" t="s">
        <v>54</v>
      </c>
      <c r="AC2417" t="s">
        <v>55</v>
      </c>
      <c r="AD2417">
        <v>31.6</v>
      </c>
      <c r="AE2417">
        <v>0</v>
      </c>
      <c r="AF2417">
        <v>0</v>
      </c>
      <c r="AG2417">
        <v>31.6</v>
      </c>
      <c r="AH2417" t="s">
        <v>56</v>
      </c>
      <c r="AI2417">
        <v>31.6</v>
      </c>
      <c r="AJ2417">
        <v>0</v>
      </c>
      <c r="AK2417">
        <v>0</v>
      </c>
      <c r="AL2417">
        <v>31.6</v>
      </c>
      <c r="AM2417">
        <v>3.16</v>
      </c>
    </row>
    <row r="2418" spans="1:39" x14ac:dyDescent="0.25">
      <c r="A2418" t="s">
        <v>4312</v>
      </c>
      <c r="B2418" s="1">
        <v>43692.980381944442</v>
      </c>
      <c r="C2418" s="2">
        <v>43692</v>
      </c>
      <c r="D2418" t="s">
        <v>1000</v>
      </c>
      <c r="E2418" s="2">
        <v>43692</v>
      </c>
      <c r="F2418" t="s">
        <v>1327</v>
      </c>
      <c r="G2418" s="2">
        <v>43692</v>
      </c>
      <c r="H2418" t="s">
        <v>1864</v>
      </c>
      <c r="I2418" s="2">
        <v>43692</v>
      </c>
      <c r="J2418" t="s">
        <v>1865</v>
      </c>
      <c r="K2418" t="s">
        <v>46</v>
      </c>
      <c r="L2418" s="5" t="s">
        <v>5449</v>
      </c>
      <c r="M2418" s="5" t="s">
        <v>5466</v>
      </c>
      <c r="N2418" s="5" t="str">
        <f t="shared" si="37"/>
        <v>Employee15@blyblade.com</v>
      </c>
      <c r="O2418" t="s">
        <v>45</v>
      </c>
      <c r="P2418" t="s">
        <v>70</v>
      </c>
      <c r="Q2418" t="s">
        <v>258</v>
      </c>
      <c r="R2418">
        <v>16.32</v>
      </c>
      <c r="S2418">
        <v>30</v>
      </c>
      <c r="T2418" t="s">
        <v>5268</v>
      </c>
      <c r="U2418" t="s">
        <v>5421</v>
      </c>
      <c r="V2418" t="s">
        <v>102</v>
      </c>
      <c r="W2418" s="5" t="s">
        <v>5448</v>
      </c>
      <c r="X2418" t="s">
        <v>3505</v>
      </c>
      <c r="Y2418" t="s">
        <v>45</v>
      </c>
      <c r="Z2418" t="s">
        <v>2587</v>
      </c>
      <c r="AA2418" t="s">
        <v>53</v>
      </c>
      <c r="AB2418" t="s">
        <v>54</v>
      </c>
      <c r="AC2418" t="s">
        <v>55</v>
      </c>
      <c r="AD2418">
        <v>57.84</v>
      </c>
      <c r="AE2418">
        <v>0</v>
      </c>
      <c r="AF2418">
        <v>0</v>
      </c>
      <c r="AG2418">
        <v>57.84</v>
      </c>
      <c r="AH2418" t="s">
        <v>56</v>
      </c>
      <c r="AI2418">
        <v>57.84</v>
      </c>
      <c r="AJ2418">
        <v>0</v>
      </c>
      <c r="AK2418">
        <v>0</v>
      </c>
      <c r="AL2418">
        <v>57.84</v>
      </c>
      <c r="AM2418">
        <v>5.78</v>
      </c>
    </row>
    <row r="2419" spans="1:39" x14ac:dyDescent="0.25">
      <c r="A2419" t="s">
        <v>4313</v>
      </c>
      <c r="B2419" s="1">
        <v>43692.990671296298</v>
      </c>
      <c r="C2419" s="2">
        <v>43692</v>
      </c>
      <c r="D2419" t="s">
        <v>231</v>
      </c>
      <c r="E2419" s="2">
        <v>43692</v>
      </c>
      <c r="F2419" t="s">
        <v>232</v>
      </c>
      <c r="G2419" s="2">
        <v>43692</v>
      </c>
      <c r="H2419" t="s">
        <v>1167</v>
      </c>
      <c r="I2419" s="2">
        <v>43692</v>
      </c>
      <c r="J2419" t="s">
        <v>459</v>
      </c>
      <c r="K2419" t="s">
        <v>46</v>
      </c>
      <c r="L2419" s="5" t="s">
        <v>5449</v>
      </c>
      <c r="M2419" s="5" t="s">
        <v>5495</v>
      </c>
      <c r="N2419" s="5" t="str">
        <f t="shared" si="37"/>
        <v>Employee44@blyblade.com</v>
      </c>
      <c r="O2419" t="s">
        <v>45</v>
      </c>
      <c r="P2419" t="s">
        <v>70</v>
      </c>
      <c r="Q2419" t="s">
        <v>71</v>
      </c>
      <c r="R2419">
        <v>1.62</v>
      </c>
      <c r="S2419">
        <v>14</v>
      </c>
      <c r="T2419" t="s">
        <v>5261</v>
      </c>
      <c r="U2419" t="s">
        <v>5272</v>
      </c>
      <c r="V2419" t="s">
        <v>102</v>
      </c>
      <c r="W2419" s="5" t="s">
        <v>5448</v>
      </c>
      <c r="X2419" t="s">
        <v>4314</v>
      </c>
      <c r="Y2419" t="s">
        <v>45</v>
      </c>
      <c r="Z2419" t="s">
        <v>2587</v>
      </c>
      <c r="AA2419" t="s">
        <v>146</v>
      </c>
      <c r="AB2419" t="s">
        <v>54</v>
      </c>
      <c r="AC2419" t="s">
        <v>55</v>
      </c>
      <c r="AD2419">
        <v>13.85</v>
      </c>
      <c r="AE2419">
        <v>0</v>
      </c>
      <c r="AF2419">
        <v>0</v>
      </c>
      <c r="AG2419">
        <v>13.85</v>
      </c>
      <c r="AH2419" t="s">
        <v>56</v>
      </c>
      <c r="AI2419">
        <v>13.85</v>
      </c>
      <c r="AJ2419">
        <v>0</v>
      </c>
      <c r="AK2419">
        <v>0</v>
      </c>
      <c r="AL2419">
        <v>13.85</v>
      </c>
      <c r="AM2419">
        <v>1.39</v>
      </c>
    </row>
    <row r="2420" spans="1:39" x14ac:dyDescent="0.25">
      <c r="A2420" t="s">
        <v>4315</v>
      </c>
      <c r="B2420" s="1">
        <v>43692.992962962962</v>
      </c>
      <c r="C2420" s="2">
        <v>43692</v>
      </c>
      <c r="D2420" t="s">
        <v>1083</v>
      </c>
      <c r="E2420" s="2">
        <v>43692</v>
      </c>
      <c r="F2420" t="s">
        <v>376</v>
      </c>
      <c r="G2420" s="2">
        <v>43692</v>
      </c>
      <c r="H2420" t="s">
        <v>1128</v>
      </c>
      <c r="I2420" s="2">
        <v>43692</v>
      </c>
      <c r="J2420" t="s">
        <v>958</v>
      </c>
      <c r="K2420" t="s">
        <v>46</v>
      </c>
      <c r="L2420" s="5" t="s">
        <v>5449</v>
      </c>
      <c r="M2420" s="5" t="s">
        <v>5452</v>
      </c>
      <c r="N2420" s="5" t="str">
        <f t="shared" si="37"/>
        <v>Employee1@blyblade.com</v>
      </c>
      <c r="O2420" t="s">
        <v>45</v>
      </c>
      <c r="P2420" t="s">
        <v>49</v>
      </c>
      <c r="Q2420" t="s">
        <v>50</v>
      </c>
      <c r="R2420">
        <v>7.13</v>
      </c>
      <c r="S2420">
        <v>34</v>
      </c>
      <c r="T2420" t="s">
        <v>5254</v>
      </c>
      <c r="U2420" t="s">
        <v>5377</v>
      </c>
      <c r="V2420" t="s">
        <v>2138</v>
      </c>
      <c r="W2420" s="5" t="s">
        <v>5448</v>
      </c>
      <c r="X2420" t="s">
        <v>2779</v>
      </c>
      <c r="Y2420" t="s">
        <v>45</v>
      </c>
      <c r="Z2420" t="s">
        <v>2605</v>
      </c>
      <c r="AA2420" t="s">
        <v>53</v>
      </c>
      <c r="AB2420" t="s">
        <v>54</v>
      </c>
      <c r="AC2420" t="s">
        <v>55</v>
      </c>
      <c r="AD2420">
        <v>62.35</v>
      </c>
      <c r="AE2420">
        <v>0</v>
      </c>
      <c r="AF2420">
        <v>0</v>
      </c>
      <c r="AG2420">
        <v>62.35</v>
      </c>
      <c r="AH2420" t="s">
        <v>56</v>
      </c>
      <c r="AI2420">
        <v>62.35</v>
      </c>
      <c r="AJ2420">
        <v>0</v>
      </c>
      <c r="AK2420">
        <v>0</v>
      </c>
      <c r="AL2420">
        <v>62.35</v>
      </c>
      <c r="AM2420">
        <v>6.24</v>
      </c>
    </row>
    <row r="2421" spans="1:39" x14ac:dyDescent="0.25">
      <c r="A2421" t="s">
        <v>4316</v>
      </c>
      <c r="B2421" s="1">
        <v>43692.997037037036</v>
      </c>
      <c r="C2421" s="2">
        <v>43692</v>
      </c>
      <c r="D2421" t="s">
        <v>886</v>
      </c>
      <c r="E2421" s="2">
        <v>43692</v>
      </c>
      <c r="F2421" t="s">
        <v>2232</v>
      </c>
      <c r="G2421" s="2">
        <v>43692</v>
      </c>
      <c r="H2421" t="s">
        <v>44</v>
      </c>
      <c r="I2421" s="2">
        <v>43692</v>
      </c>
      <c r="J2421" t="s">
        <v>1517</v>
      </c>
      <c r="K2421" t="s">
        <v>46</v>
      </c>
      <c r="L2421" s="5" t="s">
        <v>5449</v>
      </c>
      <c r="M2421" s="5" t="s">
        <v>5468</v>
      </c>
      <c r="N2421" s="5" t="str">
        <f t="shared" si="37"/>
        <v>Employee17@blyblade.com</v>
      </c>
      <c r="O2421" t="s">
        <v>45</v>
      </c>
      <c r="P2421" t="s">
        <v>70</v>
      </c>
      <c r="Q2421" t="s">
        <v>71</v>
      </c>
      <c r="R2421">
        <v>0.59</v>
      </c>
      <c r="S2421">
        <v>1</v>
      </c>
      <c r="T2421" t="s">
        <v>5261</v>
      </c>
      <c r="U2421" t="s">
        <v>5300</v>
      </c>
      <c r="V2421" t="s">
        <v>3419</v>
      </c>
      <c r="W2421" s="5" t="s">
        <v>5448</v>
      </c>
      <c r="X2421" t="s">
        <v>4317</v>
      </c>
      <c r="Y2421" t="s">
        <v>45</v>
      </c>
      <c r="Z2421" t="s">
        <v>2599</v>
      </c>
      <c r="AA2421" t="s">
        <v>64</v>
      </c>
      <c r="AB2421" t="s">
        <v>54</v>
      </c>
      <c r="AC2421" t="s">
        <v>55</v>
      </c>
      <c r="AD2421">
        <v>10.76</v>
      </c>
      <c r="AE2421">
        <v>0</v>
      </c>
      <c r="AF2421">
        <v>0</v>
      </c>
      <c r="AG2421">
        <v>10.76</v>
      </c>
      <c r="AH2421" t="s">
        <v>56</v>
      </c>
      <c r="AI2421">
        <v>10.76</v>
      </c>
      <c r="AJ2421">
        <v>0</v>
      </c>
      <c r="AK2421">
        <v>0</v>
      </c>
      <c r="AL2421">
        <v>10.76</v>
      </c>
      <c r="AM2421">
        <v>1.08</v>
      </c>
    </row>
    <row r="2422" spans="1:39" x14ac:dyDescent="0.25">
      <c r="A2422" t="s">
        <v>4318</v>
      </c>
      <c r="B2422" s="1">
        <v>43693.014780092592</v>
      </c>
      <c r="C2422" s="2">
        <v>43692</v>
      </c>
      <c r="D2422" t="s">
        <v>1654</v>
      </c>
      <c r="E2422" s="2">
        <v>43692</v>
      </c>
      <c r="F2422" t="s">
        <v>462</v>
      </c>
      <c r="G2422" s="2">
        <v>43693</v>
      </c>
      <c r="H2422" t="s">
        <v>1877</v>
      </c>
      <c r="I2422" s="2">
        <v>43692</v>
      </c>
      <c r="J2422" t="s">
        <v>1878</v>
      </c>
      <c r="K2422" t="s">
        <v>46</v>
      </c>
      <c r="L2422" s="5" t="s">
        <v>5449</v>
      </c>
      <c r="M2422" s="5" t="s">
        <v>5488</v>
      </c>
      <c r="N2422" s="5" t="str">
        <f t="shared" si="37"/>
        <v>Employee37@blyblade.com</v>
      </c>
      <c r="O2422" t="s">
        <v>45</v>
      </c>
      <c r="P2422" t="s">
        <v>70</v>
      </c>
      <c r="Q2422" t="s">
        <v>71</v>
      </c>
      <c r="R2422">
        <v>2.0699999999999998</v>
      </c>
      <c r="S2422">
        <v>17</v>
      </c>
      <c r="T2422" t="s">
        <v>5261</v>
      </c>
      <c r="U2422" t="s">
        <v>5272</v>
      </c>
      <c r="V2422" t="s">
        <v>102</v>
      </c>
      <c r="W2422" s="5" t="s">
        <v>5448</v>
      </c>
      <c r="X2422" t="s">
        <v>4319</v>
      </c>
      <c r="Y2422" t="s">
        <v>45</v>
      </c>
      <c r="Z2422" t="s">
        <v>2587</v>
      </c>
      <c r="AA2422" t="s">
        <v>45</v>
      </c>
      <c r="AB2422" t="s">
        <v>54</v>
      </c>
      <c r="AC2422" t="s">
        <v>55</v>
      </c>
      <c r="AD2422">
        <v>20.55</v>
      </c>
      <c r="AE2422">
        <v>0</v>
      </c>
      <c r="AF2422">
        <v>0</v>
      </c>
      <c r="AG2422">
        <v>20.55</v>
      </c>
      <c r="AH2422" t="s">
        <v>56</v>
      </c>
      <c r="AI2422">
        <v>20.55</v>
      </c>
      <c r="AJ2422">
        <v>0</v>
      </c>
      <c r="AK2422">
        <v>0</v>
      </c>
      <c r="AL2422">
        <v>20.55</v>
      </c>
      <c r="AM2422">
        <v>2.06</v>
      </c>
    </row>
    <row r="2423" spans="1:39" x14ac:dyDescent="0.25">
      <c r="A2423" t="s">
        <v>4263</v>
      </c>
      <c r="B2423" s="1">
        <v>43693.015324074076</v>
      </c>
      <c r="C2423" s="2">
        <v>43692</v>
      </c>
      <c r="D2423" t="s">
        <v>633</v>
      </c>
      <c r="E2423" s="2">
        <v>43692</v>
      </c>
      <c r="F2423" t="s">
        <v>2035</v>
      </c>
      <c r="G2423" s="2">
        <v>43692</v>
      </c>
      <c r="H2423" t="s">
        <v>952</v>
      </c>
      <c r="I2423" s="2">
        <v>43692</v>
      </c>
      <c r="J2423" t="s">
        <v>2173</v>
      </c>
      <c r="K2423" t="s">
        <v>46</v>
      </c>
      <c r="L2423" s="5" t="s">
        <v>5449</v>
      </c>
      <c r="M2423" s="5" t="s">
        <v>5453</v>
      </c>
      <c r="N2423" s="5" t="str">
        <f t="shared" si="37"/>
        <v>Employee2@blyblade.com</v>
      </c>
      <c r="O2423" t="s">
        <v>45</v>
      </c>
      <c r="P2423" t="s">
        <v>208</v>
      </c>
      <c r="Q2423" t="s">
        <v>71</v>
      </c>
      <c r="R2423">
        <v>5.87</v>
      </c>
      <c r="S2423">
        <v>16</v>
      </c>
      <c r="T2423" t="s">
        <v>5271</v>
      </c>
      <c r="U2423" t="s">
        <v>5285</v>
      </c>
      <c r="V2423" t="s">
        <v>2138</v>
      </c>
      <c r="W2423" s="5" t="s">
        <v>5448</v>
      </c>
      <c r="X2423" t="s">
        <v>4264</v>
      </c>
      <c r="Y2423" t="s">
        <v>45</v>
      </c>
      <c r="Z2423" t="s">
        <v>2605</v>
      </c>
      <c r="AA2423" t="s">
        <v>64</v>
      </c>
      <c r="AB2423" t="s">
        <v>54</v>
      </c>
      <c r="AC2423" t="s">
        <v>89</v>
      </c>
      <c r="AD2423">
        <v>0</v>
      </c>
      <c r="AE2423">
        <v>0</v>
      </c>
      <c r="AF2423">
        <v>13.79</v>
      </c>
      <c r="AG2423">
        <v>13.79</v>
      </c>
      <c r="AH2423" t="s">
        <v>56</v>
      </c>
      <c r="AI2423">
        <v>0</v>
      </c>
      <c r="AJ2423">
        <v>0</v>
      </c>
      <c r="AK2423">
        <v>13.79</v>
      </c>
      <c r="AL2423">
        <v>13.79</v>
      </c>
      <c r="AM2423">
        <v>0</v>
      </c>
    </row>
    <row r="2424" spans="1:39" x14ac:dyDescent="0.25">
      <c r="A2424" t="s">
        <v>4318</v>
      </c>
      <c r="B2424" s="1">
        <v>43693.018969907411</v>
      </c>
      <c r="C2424" s="2">
        <v>43692</v>
      </c>
      <c r="D2424" t="s">
        <v>1654</v>
      </c>
      <c r="E2424" s="2">
        <v>43692</v>
      </c>
      <c r="F2424" t="s">
        <v>462</v>
      </c>
      <c r="G2424" s="2">
        <v>43693</v>
      </c>
      <c r="H2424" t="s">
        <v>1877</v>
      </c>
      <c r="I2424" s="2">
        <v>43692</v>
      </c>
      <c r="J2424" t="s">
        <v>1878</v>
      </c>
      <c r="K2424" t="s">
        <v>46</v>
      </c>
      <c r="L2424" s="5" t="s">
        <v>5449</v>
      </c>
      <c r="M2424" s="5" t="s">
        <v>5488</v>
      </c>
      <c r="N2424" s="5" t="str">
        <f t="shared" si="37"/>
        <v>Employee37@blyblade.com</v>
      </c>
      <c r="O2424" t="s">
        <v>45</v>
      </c>
      <c r="P2424" t="s">
        <v>70</v>
      </c>
      <c r="Q2424" t="s">
        <v>71</v>
      </c>
      <c r="R2424">
        <v>2.0699999999999998</v>
      </c>
      <c r="S2424">
        <v>17</v>
      </c>
      <c r="T2424" t="s">
        <v>5261</v>
      </c>
      <c r="U2424" t="s">
        <v>5272</v>
      </c>
      <c r="V2424" t="s">
        <v>102</v>
      </c>
      <c r="W2424" s="5" t="s">
        <v>5448</v>
      </c>
      <c r="X2424" t="s">
        <v>4319</v>
      </c>
      <c r="Y2424" t="s">
        <v>45</v>
      </c>
      <c r="Z2424" t="s">
        <v>2587</v>
      </c>
      <c r="AA2424" t="s">
        <v>45</v>
      </c>
      <c r="AB2424" t="s">
        <v>54</v>
      </c>
      <c r="AC2424" t="s">
        <v>89</v>
      </c>
      <c r="AD2424">
        <v>0</v>
      </c>
      <c r="AE2424">
        <v>0</v>
      </c>
      <c r="AF2424">
        <v>5.26</v>
      </c>
      <c r="AG2424">
        <v>5.26</v>
      </c>
      <c r="AH2424" t="s">
        <v>56</v>
      </c>
      <c r="AI2424">
        <v>0</v>
      </c>
      <c r="AJ2424">
        <v>0</v>
      </c>
      <c r="AK2424">
        <v>5.26</v>
      </c>
      <c r="AL2424">
        <v>5.26</v>
      </c>
      <c r="AM2424">
        <v>0</v>
      </c>
    </row>
    <row r="2425" spans="1:39" x14ac:dyDescent="0.25">
      <c r="A2425" t="s">
        <v>4320</v>
      </c>
      <c r="B2425" s="1">
        <v>43693.02815972222</v>
      </c>
      <c r="C2425" s="2">
        <v>43693</v>
      </c>
      <c r="D2425" t="s">
        <v>1797</v>
      </c>
      <c r="E2425" s="2">
        <v>43692</v>
      </c>
      <c r="F2425" t="s">
        <v>1420</v>
      </c>
      <c r="G2425" s="2">
        <v>43693</v>
      </c>
      <c r="H2425" t="s">
        <v>1337</v>
      </c>
      <c r="I2425" s="2">
        <v>43692</v>
      </c>
      <c r="J2425" t="s">
        <v>1338</v>
      </c>
      <c r="K2425" t="s">
        <v>46</v>
      </c>
      <c r="L2425" s="5" t="s">
        <v>5449</v>
      </c>
      <c r="M2425" s="5" t="s">
        <v>5467</v>
      </c>
      <c r="N2425" s="5" t="str">
        <f t="shared" si="37"/>
        <v>Employee16@blyblade.com</v>
      </c>
      <c r="O2425" t="s">
        <v>45</v>
      </c>
      <c r="P2425" t="s">
        <v>97</v>
      </c>
      <c r="Q2425" t="s">
        <v>71</v>
      </c>
      <c r="R2425">
        <v>2.11</v>
      </c>
      <c r="S2425">
        <v>16</v>
      </c>
      <c r="T2425" t="s">
        <v>5261</v>
      </c>
      <c r="U2425" t="s">
        <v>5272</v>
      </c>
      <c r="V2425" t="s">
        <v>102</v>
      </c>
      <c r="W2425" s="5" t="s">
        <v>5448</v>
      </c>
      <c r="X2425" t="s">
        <v>4321</v>
      </c>
      <c r="Y2425" t="s">
        <v>45</v>
      </c>
      <c r="Z2425" t="s">
        <v>2587</v>
      </c>
      <c r="AA2425" t="s">
        <v>64</v>
      </c>
      <c r="AB2425" t="s">
        <v>54</v>
      </c>
      <c r="AC2425" t="s">
        <v>55</v>
      </c>
      <c r="AD2425">
        <v>22.69</v>
      </c>
      <c r="AE2425">
        <v>0</v>
      </c>
      <c r="AF2425">
        <v>0</v>
      </c>
      <c r="AG2425">
        <v>22.69</v>
      </c>
      <c r="AH2425" t="s">
        <v>56</v>
      </c>
      <c r="AI2425">
        <v>22.69</v>
      </c>
      <c r="AJ2425">
        <v>0</v>
      </c>
      <c r="AK2425">
        <v>0</v>
      </c>
      <c r="AL2425">
        <v>22.69</v>
      </c>
      <c r="AM2425">
        <v>2.27</v>
      </c>
    </row>
    <row r="2426" spans="1:39" x14ac:dyDescent="0.25">
      <c r="A2426" t="s">
        <v>4322</v>
      </c>
      <c r="B2426" s="1">
        <v>43693.036365740743</v>
      </c>
      <c r="C2426" s="2">
        <v>43693</v>
      </c>
      <c r="D2426" t="s">
        <v>1642</v>
      </c>
      <c r="E2426" s="2">
        <v>43692</v>
      </c>
      <c r="F2426" t="s">
        <v>469</v>
      </c>
      <c r="G2426" t="s">
        <v>45</v>
      </c>
      <c r="H2426" t="s">
        <v>45</v>
      </c>
      <c r="I2426" t="s">
        <v>45</v>
      </c>
      <c r="J2426" t="s">
        <v>45</v>
      </c>
      <c r="K2426" t="s">
        <v>46</v>
      </c>
      <c r="L2426" s="5" t="s">
        <v>5449</v>
      </c>
      <c r="M2426" s="5" t="s">
        <v>5488</v>
      </c>
      <c r="N2426" s="5" t="str">
        <f t="shared" si="37"/>
        <v>Employee37@blyblade.com</v>
      </c>
      <c r="O2426" t="s">
        <v>45</v>
      </c>
      <c r="P2426" t="s">
        <v>70</v>
      </c>
      <c r="Q2426" t="s">
        <v>4323</v>
      </c>
      <c r="R2426" t="s">
        <v>45</v>
      </c>
      <c r="S2426" t="s">
        <v>45</v>
      </c>
      <c r="T2426" t="s">
        <v>5367</v>
      </c>
      <c r="U2426" t="s">
        <v>5367</v>
      </c>
      <c r="V2426" t="s">
        <v>2138</v>
      </c>
      <c r="W2426" s="5" t="s">
        <v>5448</v>
      </c>
      <c r="X2426" t="s">
        <v>4324</v>
      </c>
      <c r="Y2426" t="s">
        <v>45</v>
      </c>
      <c r="Z2426" t="s">
        <v>2605</v>
      </c>
      <c r="AA2426" t="s">
        <v>45</v>
      </c>
      <c r="AB2426" t="s">
        <v>54</v>
      </c>
      <c r="AC2426" t="s">
        <v>55</v>
      </c>
      <c r="AD2426">
        <v>5</v>
      </c>
      <c r="AE2426">
        <v>0</v>
      </c>
      <c r="AF2426">
        <v>0</v>
      </c>
      <c r="AG2426">
        <v>5</v>
      </c>
      <c r="AH2426" t="s">
        <v>56</v>
      </c>
      <c r="AI2426">
        <v>5</v>
      </c>
      <c r="AJ2426">
        <v>0</v>
      </c>
      <c r="AK2426">
        <v>0</v>
      </c>
      <c r="AL2426">
        <v>5</v>
      </c>
      <c r="AM2426">
        <v>0.5</v>
      </c>
    </row>
    <row r="2427" spans="1:39" x14ac:dyDescent="0.25">
      <c r="A2427" t="s">
        <v>4325</v>
      </c>
      <c r="B2427" s="1">
        <v>43693.036377314813</v>
      </c>
      <c r="C2427" s="2">
        <v>43693</v>
      </c>
      <c r="D2427" t="s">
        <v>236</v>
      </c>
      <c r="E2427" s="2">
        <v>43692</v>
      </c>
      <c r="F2427" t="s">
        <v>237</v>
      </c>
      <c r="G2427" t="s">
        <v>45</v>
      </c>
      <c r="H2427" t="s">
        <v>45</v>
      </c>
      <c r="I2427" t="s">
        <v>45</v>
      </c>
      <c r="J2427" t="s">
        <v>45</v>
      </c>
      <c r="K2427" t="s">
        <v>46</v>
      </c>
      <c r="L2427" s="5" t="s">
        <v>5449</v>
      </c>
      <c r="M2427" s="5" t="s">
        <v>5499</v>
      </c>
      <c r="N2427" s="5" t="str">
        <f t="shared" si="37"/>
        <v>Employee48@blyblade.com</v>
      </c>
      <c r="O2427" t="s">
        <v>45</v>
      </c>
      <c r="P2427" t="s">
        <v>70</v>
      </c>
      <c r="Q2427" t="s">
        <v>4323</v>
      </c>
      <c r="R2427" t="s">
        <v>45</v>
      </c>
      <c r="S2427" t="s">
        <v>45</v>
      </c>
      <c r="T2427" t="s">
        <v>5367</v>
      </c>
      <c r="U2427" t="s">
        <v>5422</v>
      </c>
      <c r="V2427" t="s">
        <v>2138</v>
      </c>
      <c r="W2427" s="5" t="s">
        <v>5448</v>
      </c>
      <c r="X2427" t="s">
        <v>4324</v>
      </c>
      <c r="Y2427" t="s">
        <v>45</v>
      </c>
      <c r="Z2427" t="s">
        <v>2605</v>
      </c>
      <c r="AA2427" t="s">
        <v>45</v>
      </c>
      <c r="AB2427" t="s">
        <v>54</v>
      </c>
      <c r="AC2427" t="s">
        <v>55</v>
      </c>
      <c r="AD2427">
        <v>5</v>
      </c>
      <c r="AE2427">
        <v>0</v>
      </c>
      <c r="AF2427">
        <v>0</v>
      </c>
      <c r="AG2427">
        <v>5</v>
      </c>
      <c r="AH2427" t="s">
        <v>56</v>
      </c>
      <c r="AI2427">
        <v>5</v>
      </c>
      <c r="AJ2427">
        <v>0</v>
      </c>
      <c r="AK2427">
        <v>0</v>
      </c>
      <c r="AL2427">
        <v>5</v>
      </c>
      <c r="AM2427">
        <v>0.5</v>
      </c>
    </row>
    <row r="2428" spans="1:39" x14ac:dyDescent="0.25">
      <c r="A2428" t="s">
        <v>4326</v>
      </c>
      <c r="B2428" s="1">
        <v>43693.049259259256</v>
      </c>
      <c r="C2428" s="2">
        <v>43693</v>
      </c>
      <c r="D2428" t="s">
        <v>1994</v>
      </c>
      <c r="E2428" s="2">
        <v>43692</v>
      </c>
      <c r="F2428" t="s">
        <v>655</v>
      </c>
      <c r="G2428" s="2">
        <v>43693</v>
      </c>
      <c r="H2428" t="s">
        <v>728</v>
      </c>
      <c r="I2428" s="2">
        <v>43692</v>
      </c>
      <c r="J2428" t="s">
        <v>729</v>
      </c>
      <c r="K2428" t="s">
        <v>46</v>
      </c>
      <c r="L2428" s="5" t="s">
        <v>5449</v>
      </c>
      <c r="M2428" s="5" t="s">
        <v>5502</v>
      </c>
      <c r="N2428" s="5" t="str">
        <f t="shared" si="37"/>
        <v>Employee51@blyblade.com</v>
      </c>
      <c r="O2428" t="s">
        <v>45</v>
      </c>
      <c r="P2428" t="s">
        <v>70</v>
      </c>
      <c r="Q2428" t="s">
        <v>71</v>
      </c>
      <c r="R2428">
        <v>3.88</v>
      </c>
      <c r="S2428">
        <v>15</v>
      </c>
      <c r="T2428" t="s">
        <v>5255</v>
      </c>
      <c r="U2428" t="s">
        <v>5265</v>
      </c>
      <c r="V2428" t="s">
        <v>102</v>
      </c>
      <c r="W2428" s="5" t="s">
        <v>5448</v>
      </c>
      <c r="X2428" t="s">
        <v>4327</v>
      </c>
      <c r="Y2428" t="s">
        <v>45</v>
      </c>
      <c r="Z2428" t="s">
        <v>2587</v>
      </c>
      <c r="AA2428" t="s">
        <v>53</v>
      </c>
      <c r="AB2428" t="s">
        <v>54</v>
      </c>
      <c r="AC2428" t="s">
        <v>55</v>
      </c>
      <c r="AD2428">
        <v>16.739999999999998</v>
      </c>
      <c r="AE2428">
        <v>0</v>
      </c>
      <c r="AF2428">
        <v>0</v>
      </c>
      <c r="AG2428">
        <v>16.739999999999998</v>
      </c>
      <c r="AH2428" t="s">
        <v>56</v>
      </c>
      <c r="AI2428">
        <v>16.739999999999998</v>
      </c>
      <c r="AJ2428">
        <v>0</v>
      </c>
      <c r="AK2428">
        <v>0</v>
      </c>
      <c r="AL2428">
        <v>16.739999999999998</v>
      </c>
      <c r="AM2428">
        <v>1.67</v>
      </c>
    </row>
    <row r="2429" spans="1:39" x14ac:dyDescent="0.25">
      <c r="A2429" t="s">
        <v>4328</v>
      </c>
      <c r="B2429" s="1">
        <v>43693.053206018521</v>
      </c>
      <c r="C2429" s="2">
        <v>43693</v>
      </c>
      <c r="D2429" t="s">
        <v>1335</v>
      </c>
      <c r="E2429" s="2">
        <v>43692</v>
      </c>
      <c r="F2429" t="s">
        <v>1113</v>
      </c>
      <c r="G2429" s="2">
        <v>43693</v>
      </c>
      <c r="H2429" t="s">
        <v>2364</v>
      </c>
      <c r="I2429" s="2">
        <v>43692</v>
      </c>
      <c r="J2429" t="s">
        <v>678</v>
      </c>
      <c r="K2429" t="s">
        <v>46</v>
      </c>
      <c r="L2429" s="5" t="s">
        <v>5449</v>
      </c>
      <c r="M2429" s="5" t="s">
        <v>5500</v>
      </c>
      <c r="N2429" s="5" t="str">
        <f t="shared" si="37"/>
        <v>Employee49@blyblade.com</v>
      </c>
      <c r="O2429" t="s">
        <v>45</v>
      </c>
      <c r="P2429" t="s">
        <v>70</v>
      </c>
      <c r="Q2429" t="s">
        <v>50</v>
      </c>
      <c r="R2429">
        <v>32.119999999999997</v>
      </c>
      <c r="S2429">
        <v>55</v>
      </c>
      <c r="T2429" t="s">
        <v>5266</v>
      </c>
      <c r="U2429" t="s">
        <v>5368</v>
      </c>
      <c r="V2429" t="s">
        <v>102</v>
      </c>
      <c r="W2429" s="5" t="s">
        <v>5448</v>
      </c>
      <c r="X2429" t="s">
        <v>4329</v>
      </c>
      <c r="Y2429" t="s">
        <v>45</v>
      </c>
      <c r="Z2429" t="s">
        <v>2587</v>
      </c>
      <c r="AA2429" t="s">
        <v>747</v>
      </c>
      <c r="AB2429" t="s">
        <v>54</v>
      </c>
      <c r="AC2429" t="s">
        <v>55</v>
      </c>
      <c r="AD2429">
        <v>46.05</v>
      </c>
      <c r="AE2429">
        <v>0</v>
      </c>
      <c r="AF2429">
        <v>0</v>
      </c>
      <c r="AG2429">
        <v>46.05</v>
      </c>
      <c r="AH2429" t="s">
        <v>56</v>
      </c>
      <c r="AI2429">
        <v>46.05</v>
      </c>
      <c r="AJ2429">
        <v>0</v>
      </c>
      <c r="AK2429">
        <v>0</v>
      </c>
      <c r="AL2429">
        <v>46.05</v>
      </c>
      <c r="AM2429">
        <v>4.6100000000000003</v>
      </c>
    </row>
    <row r="2430" spans="1:39" x14ac:dyDescent="0.25">
      <c r="A2430" t="s">
        <v>4330</v>
      </c>
      <c r="B2430" s="1">
        <v>43693.059305555558</v>
      </c>
      <c r="C2430" s="2">
        <v>43693</v>
      </c>
      <c r="D2430" t="s">
        <v>855</v>
      </c>
      <c r="E2430" s="2">
        <v>43692</v>
      </c>
      <c r="F2430" t="s">
        <v>667</v>
      </c>
      <c r="G2430" s="2">
        <v>43693</v>
      </c>
      <c r="H2430" t="s">
        <v>67</v>
      </c>
      <c r="I2430" s="2">
        <v>43692</v>
      </c>
      <c r="J2430" t="s">
        <v>664</v>
      </c>
      <c r="K2430" t="s">
        <v>46</v>
      </c>
      <c r="L2430" s="5" t="s">
        <v>5449</v>
      </c>
      <c r="M2430" s="5" t="s">
        <v>5453</v>
      </c>
      <c r="N2430" s="5" t="str">
        <f t="shared" si="37"/>
        <v>Employee2@blyblade.com</v>
      </c>
      <c r="O2430" t="s">
        <v>45</v>
      </c>
      <c r="P2430" t="s">
        <v>404</v>
      </c>
      <c r="Q2430" t="s">
        <v>4323</v>
      </c>
      <c r="R2430">
        <v>14.29</v>
      </c>
      <c r="S2430">
        <v>21</v>
      </c>
      <c r="T2430" t="s">
        <v>5367</v>
      </c>
      <c r="U2430" t="s">
        <v>5423</v>
      </c>
      <c r="V2430" t="s">
        <v>2138</v>
      </c>
      <c r="W2430" s="5" t="s">
        <v>5448</v>
      </c>
      <c r="X2430" t="s">
        <v>2779</v>
      </c>
      <c r="Y2430" t="s">
        <v>45</v>
      </c>
      <c r="Z2430" t="s">
        <v>2605</v>
      </c>
      <c r="AA2430" t="s">
        <v>64</v>
      </c>
      <c r="AB2430" t="s">
        <v>54</v>
      </c>
      <c r="AC2430" t="s">
        <v>55</v>
      </c>
      <c r="AD2430">
        <v>61.23</v>
      </c>
      <c r="AE2430">
        <v>0</v>
      </c>
      <c r="AF2430">
        <v>0</v>
      </c>
      <c r="AG2430">
        <v>61.23</v>
      </c>
      <c r="AH2430" t="s">
        <v>56</v>
      </c>
      <c r="AI2430">
        <v>61.23</v>
      </c>
      <c r="AJ2430">
        <v>0</v>
      </c>
      <c r="AK2430">
        <v>0</v>
      </c>
      <c r="AL2430">
        <v>61.23</v>
      </c>
      <c r="AM2430">
        <v>6.12</v>
      </c>
    </row>
    <row r="2431" spans="1:39" x14ac:dyDescent="0.25">
      <c r="A2431" t="s">
        <v>4330</v>
      </c>
      <c r="B2431" s="1">
        <v>43693.059479166666</v>
      </c>
      <c r="C2431" s="2">
        <v>43693</v>
      </c>
      <c r="D2431" t="s">
        <v>855</v>
      </c>
      <c r="E2431" s="2">
        <v>43692</v>
      </c>
      <c r="F2431" t="s">
        <v>667</v>
      </c>
      <c r="G2431" s="2">
        <v>43693</v>
      </c>
      <c r="H2431" t="s">
        <v>67</v>
      </c>
      <c r="I2431" s="2">
        <v>43692</v>
      </c>
      <c r="J2431" t="s">
        <v>664</v>
      </c>
      <c r="K2431" t="s">
        <v>46</v>
      </c>
      <c r="L2431" s="5" t="s">
        <v>5449</v>
      </c>
      <c r="M2431" s="5" t="s">
        <v>5453</v>
      </c>
      <c r="N2431" s="5" t="str">
        <f t="shared" si="37"/>
        <v>Employee2@blyblade.com</v>
      </c>
      <c r="O2431" t="s">
        <v>45</v>
      </c>
      <c r="P2431" t="s">
        <v>404</v>
      </c>
      <c r="Q2431" t="s">
        <v>4323</v>
      </c>
      <c r="R2431">
        <v>14.29</v>
      </c>
      <c r="S2431">
        <v>21</v>
      </c>
      <c r="T2431" t="s">
        <v>5367</v>
      </c>
      <c r="U2431" t="s">
        <v>5423</v>
      </c>
      <c r="V2431" t="s">
        <v>2138</v>
      </c>
      <c r="W2431" s="5" t="s">
        <v>5448</v>
      </c>
      <c r="X2431" t="s">
        <v>2779</v>
      </c>
      <c r="Y2431" t="s">
        <v>45</v>
      </c>
      <c r="Z2431" t="s">
        <v>2605</v>
      </c>
      <c r="AA2431" t="s">
        <v>64</v>
      </c>
      <c r="AB2431" t="s">
        <v>54</v>
      </c>
      <c r="AC2431" t="s">
        <v>89</v>
      </c>
      <c r="AD2431">
        <v>0</v>
      </c>
      <c r="AE2431">
        <v>0</v>
      </c>
      <c r="AF2431">
        <v>9.18</v>
      </c>
      <c r="AG2431">
        <v>9.18</v>
      </c>
      <c r="AH2431" t="s">
        <v>56</v>
      </c>
      <c r="AI2431">
        <v>0</v>
      </c>
      <c r="AJ2431">
        <v>0</v>
      </c>
      <c r="AK2431">
        <v>9.18</v>
      </c>
      <c r="AL2431">
        <v>9.18</v>
      </c>
      <c r="AM2431">
        <v>0</v>
      </c>
    </row>
    <row r="2432" spans="1:39" x14ac:dyDescent="0.25">
      <c r="A2432" t="s">
        <v>4328</v>
      </c>
      <c r="B2432" s="1">
        <v>43693.069097222222</v>
      </c>
      <c r="C2432" s="2">
        <v>43693</v>
      </c>
      <c r="D2432" t="s">
        <v>1335</v>
      </c>
      <c r="E2432" s="2">
        <v>43692</v>
      </c>
      <c r="F2432" t="s">
        <v>1113</v>
      </c>
      <c r="G2432" s="2">
        <v>43693</v>
      </c>
      <c r="H2432" t="s">
        <v>2364</v>
      </c>
      <c r="I2432" s="2">
        <v>43692</v>
      </c>
      <c r="J2432" t="s">
        <v>678</v>
      </c>
      <c r="K2432" t="s">
        <v>46</v>
      </c>
      <c r="L2432" s="5" t="s">
        <v>5449</v>
      </c>
      <c r="M2432" s="5" t="s">
        <v>5500</v>
      </c>
      <c r="N2432" s="5" t="str">
        <f t="shared" si="37"/>
        <v>Employee49@blyblade.com</v>
      </c>
      <c r="O2432" t="s">
        <v>45</v>
      </c>
      <c r="P2432" t="s">
        <v>70</v>
      </c>
      <c r="Q2432" t="s">
        <v>50</v>
      </c>
      <c r="R2432">
        <v>32.119999999999997</v>
      </c>
      <c r="S2432">
        <v>55</v>
      </c>
      <c r="T2432" t="s">
        <v>5266</v>
      </c>
      <c r="U2432" t="s">
        <v>5368</v>
      </c>
      <c r="V2432" t="s">
        <v>102</v>
      </c>
      <c r="W2432" s="5" t="s">
        <v>5448</v>
      </c>
      <c r="X2432" t="s">
        <v>4329</v>
      </c>
      <c r="Y2432" t="s">
        <v>45</v>
      </c>
      <c r="Z2432" t="s">
        <v>2587</v>
      </c>
      <c r="AA2432" t="s">
        <v>747</v>
      </c>
      <c r="AB2432" t="s">
        <v>54</v>
      </c>
      <c r="AC2432" t="s">
        <v>89</v>
      </c>
      <c r="AD2432">
        <v>0</v>
      </c>
      <c r="AE2432">
        <v>0</v>
      </c>
      <c r="AF2432">
        <v>7.07</v>
      </c>
      <c r="AG2432">
        <v>7.07</v>
      </c>
      <c r="AH2432" t="s">
        <v>56</v>
      </c>
      <c r="AI2432">
        <v>0</v>
      </c>
      <c r="AJ2432">
        <v>0</v>
      </c>
      <c r="AK2432">
        <v>7.07</v>
      </c>
      <c r="AL2432">
        <v>7.07</v>
      </c>
      <c r="AM2432">
        <v>0</v>
      </c>
    </row>
    <row r="2433" spans="1:39" x14ac:dyDescent="0.25">
      <c r="A2433" t="s">
        <v>4331</v>
      </c>
      <c r="B2433" s="1">
        <v>43693.109560185185</v>
      </c>
      <c r="C2433" s="2">
        <v>43693</v>
      </c>
      <c r="D2433" t="s">
        <v>2170</v>
      </c>
      <c r="E2433" s="2">
        <v>43692</v>
      </c>
      <c r="F2433" t="s">
        <v>475</v>
      </c>
      <c r="G2433" s="2">
        <v>43693</v>
      </c>
      <c r="H2433" t="s">
        <v>4332</v>
      </c>
      <c r="I2433" s="2">
        <v>43692</v>
      </c>
      <c r="J2433" t="s">
        <v>701</v>
      </c>
      <c r="K2433" t="s">
        <v>46</v>
      </c>
      <c r="L2433" s="5" t="s">
        <v>5449</v>
      </c>
      <c r="M2433" s="5" t="s">
        <v>5469</v>
      </c>
      <c r="N2433" s="5" t="str">
        <f t="shared" si="37"/>
        <v>Employee18@blyblade.com</v>
      </c>
      <c r="O2433" t="s">
        <v>45</v>
      </c>
      <c r="P2433" t="s">
        <v>70</v>
      </c>
      <c r="Q2433" t="s">
        <v>71</v>
      </c>
      <c r="R2433">
        <v>2.1</v>
      </c>
      <c r="S2433">
        <v>15</v>
      </c>
      <c r="T2433" t="s">
        <v>5255</v>
      </c>
      <c r="U2433" t="s">
        <v>5261</v>
      </c>
      <c r="V2433" t="s">
        <v>145</v>
      </c>
      <c r="W2433" s="5" t="s">
        <v>5448</v>
      </c>
      <c r="X2433" t="s">
        <v>4333</v>
      </c>
      <c r="Y2433" t="s">
        <v>45</v>
      </c>
      <c r="Z2433" t="s">
        <v>2587</v>
      </c>
      <c r="AA2433" t="s">
        <v>53</v>
      </c>
      <c r="AB2433" t="s">
        <v>54</v>
      </c>
      <c r="AC2433" t="s">
        <v>55</v>
      </c>
      <c r="AD2433">
        <v>18.79</v>
      </c>
      <c r="AE2433">
        <v>0</v>
      </c>
      <c r="AF2433">
        <v>0</v>
      </c>
      <c r="AG2433">
        <v>18.79</v>
      </c>
      <c r="AH2433" t="s">
        <v>56</v>
      </c>
      <c r="AI2433">
        <v>18.79</v>
      </c>
      <c r="AJ2433">
        <v>0</v>
      </c>
      <c r="AK2433">
        <v>0</v>
      </c>
      <c r="AL2433">
        <v>18.79</v>
      </c>
      <c r="AM2433">
        <v>1.88</v>
      </c>
    </row>
    <row r="2434" spans="1:39" x14ac:dyDescent="0.25">
      <c r="A2434" t="s">
        <v>4334</v>
      </c>
      <c r="B2434" s="1">
        <v>43693.121446759258</v>
      </c>
      <c r="C2434" s="2">
        <v>43693</v>
      </c>
      <c r="D2434" t="s">
        <v>500</v>
      </c>
      <c r="E2434" s="2">
        <v>43692</v>
      </c>
      <c r="F2434" t="s">
        <v>216</v>
      </c>
      <c r="G2434" s="2">
        <v>43693</v>
      </c>
      <c r="H2434" t="s">
        <v>2428</v>
      </c>
      <c r="I2434" s="2">
        <v>43692</v>
      </c>
      <c r="J2434" t="s">
        <v>973</v>
      </c>
      <c r="K2434" t="s">
        <v>46</v>
      </c>
      <c r="L2434" s="5" t="s">
        <v>5449</v>
      </c>
      <c r="M2434" s="5" t="s">
        <v>5454</v>
      </c>
      <c r="N2434" s="5" t="str">
        <f t="shared" si="37"/>
        <v>Employee3@blyblade.com</v>
      </c>
      <c r="O2434" t="s">
        <v>45</v>
      </c>
      <c r="P2434" t="s">
        <v>97</v>
      </c>
      <c r="Q2434" t="s">
        <v>71</v>
      </c>
      <c r="R2434">
        <v>11.47</v>
      </c>
      <c r="S2434">
        <v>31</v>
      </c>
      <c r="T2434" t="s">
        <v>5255</v>
      </c>
      <c r="U2434" t="s">
        <v>5269</v>
      </c>
      <c r="V2434" t="s">
        <v>102</v>
      </c>
      <c r="W2434" s="5" t="s">
        <v>5448</v>
      </c>
      <c r="X2434" t="s">
        <v>3314</v>
      </c>
      <c r="Y2434" t="s">
        <v>45</v>
      </c>
      <c r="Z2434" t="s">
        <v>2627</v>
      </c>
      <c r="AA2434" t="s">
        <v>53</v>
      </c>
      <c r="AB2434" t="s">
        <v>54</v>
      </c>
      <c r="AC2434" t="s">
        <v>55</v>
      </c>
      <c r="AD2434">
        <v>64.27</v>
      </c>
      <c r="AE2434">
        <v>0</v>
      </c>
      <c r="AF2434">
        <v>0</v>
      </c>
      <c r="AG2434">
        <v>64.27</v>
      </c>
      <c r="AH2434" t="s">
        <v>56</v>
      </c>
      <c r="AI2434">
        <v>64.27</v>
      </c>
      <c r="AJ2434">
        <v>0</v>
      </c>
      <c r="AK2434">
        <v>0</v>
      </c>
      <c r="AL2434">
        <v>64.27</v>
      </c>
      <c r="AM2434">
        <v>6.43</v>
      </c>
    </row>
    <row r="2435" spans="1:39" x14ac:dyDescent="0.25">
      <c r="A2435" t="s">
        <v>4320</v>
      </c>
      <c r="B2435" s="1">
        <v>43693.126238425924</v>
      </c>
      <c r="C2435" s="2">
        <v>43693</v>
      </c>
      <c r="D2435" t="s">
        <v>1797</v>
      </c>
      <c r="E2435" s="2">
        <v>43692</v>
      </c>
      <c r="F2435" t="s">
        <v>1420</v>
      </c>
      <c r="G2435" s="2">
        <v>43693</v>
      </c>
      <c r="H2435" t="s">
        <v>1337</v>
      </c>
      <c r="I2435" s="2">
        <v>43692</v>
      </c>
      <c r="J2435" t="s">
        <v>1338</v>
      </c>
      <c r="K2435" t="s">
        <v>46</v>
      </c>
      <c r="L2435" s="5" t="s">
        <v>5449</v>
      </c>
      <c r="M2435" s="5" t="s">
        <v>5467</v>
      </c>
      <c r="N2435" s="5" t="str">
        <f t="shared" si="37"/>
        <v>Employee16@blyblade.com</v>
      </c>
      <c r="O2435" t="s">
        <v>45</v>
      </c>
      <c r="P2435" t="s">
        <v>97</v>
      </c>
      <c r="Q2435" t="s">
        <v>71</v>
      </c>
      <c r="R2435">
        <v>2.11</v>
      </c>
      <c r="S2435">
        <v>16</v>
      </c>
      <c r="T2435" t="s">
        <v>5261</v>
      </c>
      <c r="U2435" t="s">
        <v>5272</v>
      </c>
      <c r="V2435" t="s">
        <v>102</v>
      </c>
      <c r="W2435" s="5" t="s">
        <v>5448</v>
      </c>
      <c r="X2435" t="s">
        <v>4321</v>
      </c>
      <c r="Y2435" t="s">
        <v>45</v>
      </c>
      <c r="Z2435" t="s">
        <v>2587</v>
      </c>
      <c r="AA2435" t="s">
        <v>64</v>
      </c>
      <c r="AB2435" t="s">
        <v>54</v>
      </c>
      <c r="AC2435" t="s">
        <v>89</v>
      </c>
      <c r="AD2435">
        <v>0</v>
      </c>
      <c r="AE2435">
        <v>0</v>
      </c>
      <c r="AF2435">
        <v>3.49</v>
      </c>
      <c r="AG2435">
        <v>3.49</v>
      </c>
      <c r="AH2435" t="s">
        <v>56</v>
      </c>
      <c r="AI2435">
        <v>0</v>
      </c>
      <c r="AJ2435">
        <v>0</v>
      </c>
      <c r="AK2435">
        <v>3.49</v>
      </c>
      <c r="AL2435">
        <v>3.49</v>
      </c>
      <c r="AM2435">
        <v>0</v>
      </c>
    </row>
    <row r="2436" spans="1:39" x14ac:dyDescent="0.25">
      <c r="A2436" t="s">
        <v>4335</v>
      </c>
      <c r="B2436" s="1">
        <v>43693.128668981481</v>
      </c>
      <c r="C2436" s="2">
        <v>43693</v>
      </c>
      <c r="D2436" t="s">
        <v>397</v>
      </c>
      <c r="E2436" s="2">
        <v>43692</v>
      </c>
      <c r="F2436" t="s">
        <v>398</v>
      </c>
      <c r="G2436" t="s">
        <v>45</v>
      </c>
      <c r="H2436" t="s">
        <v>45</v>
      </c>
      <c r="I2436" t="s">
        <v>45</v>
      </c>
      <c r="J2436" t="s">
        <v>45</v>
      </c>
      <c r="K2436" t="s">
        <v>46</v>
      </c>
      <c r="L2436" s="5" t="s">
        <v>5449</v>
      </c>
      <c r="M2436" s="5" t="s">
        <v>5460</v>
      </c>
      <c r="N2436" s="5" t="str">
        <f t="shared" si="37"/>
        <v>Employee9@blyblade.com</v>
      </c>
      <c r="O2436" t="s">
        <v>45</v>
      </c>
      <c r="P2436" t="s">
        <v>70</v>
      </c>
      <c r="Q2436" t="s">
        <v>71</v>
      </c>
      <c r="R2436" t="s">
        <v>45</v>
      </c>
      <c r="S2436" t="s">
        <v>45</v>
      </c>
      <c r="T2436" t="s">
        <v>5298</v>
      </c>
      <c r="U2436" t="s">
        <v>5272</v>
      </c>
      <c r="V2436" t="s">
        <v>102</v>
      </c>
      <c r="W2436" s="5" t="s">
        <v>5448</v>
      </c>
      <c r="X2436" t="s">
        <v>3880</v>
      </c>
      <c r="Y2436" t="s">
        <v>45</v>
      </c>
      <c r="Z2436" t="s">
        <v>2587</v>
      </c>
      <c r="AA2436" t="s">
        <v>146</v>
      </c>
      <c r="AB2436" t="s">
        <v>54</v>
      </c>
      <c r="AC2436" t="s">
        <v>55</v>
      </c>
      <c r="AD2436">
        <v>5.44</v>
      </c>
      <c r="AE2436">
        <v>0</v>
      </c>
      <c r="AF2436">
        <v>0</v>
      </c>
      <c r="AG2436">
        <v>5.44</v>
      </c>
      <c r="AH2436" t="s">
        <v>56</v>
      </c>
      <c r="AI2436">
        <v>5.44</v>
      </c>
      <c r="AJ2436">
        <v>0</v>
      </c>
      <c r="AK2436">
        <v>0</v>
      </c>
      <c r="AL2436">
        <v>5.44</v>
      </c>
      <c r="AM2436">
        <v>0.54</v>
      </c>
    </row>
    <row r="2437" spans="1:39" x14ac:dyDescent="0.25">
      <c r="A2437" t="s">
        <v>4336</v>
      </c>
      <c r="B2437" s="1">
        <v>43693.138113425928</v>
      </c>
      <c r="C2437" s="2">
        <v>43693</v>
      </c>
      <c r="D2437" t="s">
        <v>1806</v>
      </c>
      <c r="E2437" s="2">
        <v>43692</v>
      </c>
      <c r="F2437" t="s">
        <v>384</v>
      </c>
      <c r="G2437" s="2">
        <v>43693</v>
      </c>
      <c r="H2437" t="s">
        <v>2883</v>
      </c>
      <c r="I2437" s="2">
        <v>43692</v>
      </c>
      <c r="J2437" t="s">
        <v>2094</v>
      </c>
      <c r="K2437" t="s">
        <v>46</v>
      </c>
      <c r="L2437" s="5" t="s">
        <v>5449</v>
      </c>
      <c r="M2437" s="5" t="s">
        <v>5467</v>
      </c>
      <c r="N2437" s="5" t="str">
        <f t="shared" si="37"/>
        <v>Employee16@blyblade.com</v>
      </c>
      <c r="O2437" t="s">
        <v>45</v>
      </c>
      <c r="P2437" t="s">
        <v>97</v>
      </c>
      <c r="Q2437" t="s">
        <v>71</v>
      </c>
      <c r="R2437">
        <v>4.08</v>
      </c>
      <c r="S2437">
        <v>13</v>
      </c>
      <c r="T2437" t="s">
        <v>5272</v>
      </c>
      <c r="U2437" t="s">
        <v>5290</v>
      </c>
      <c r="V2437" t="s">
        <v>102</v>
      </c>
      <c r="W2437" s="5" t="s">
        <v>5448</v>
      </c>
      <c r="X2437" t="s">
        <v>4337</v>
      </c>
      <c r="Y2437" t="s">
        <v>45</v>
      </c>
      <c r="Z2437" t="s">
        <v>2627</v>
      </c>
      <c r="AA2437" t="s">
        <v>64</v>
      </c>
      <c r="AB2437" t="s">
        <v>54</v>
      </c>
      <c r="AC2437" t="s">
        <v>55</v>
      </c>
      <c r="AD2437">
        <v>44.13</v>
      </c>
      <c r="AE2437">
        <v>0</v>
      </c>
      <c r="AF2437">
        <v>0</v>
      </c>
      <c r="AG2437">
        <v>44.13</v>
      </c>
      <c r="AH2437" t="s">
        <v>56</v>
      </c>
      <c r="AI2437">
        <v>44.13</v>
      </c>
      <c r="AJ2437">
        <v>0</v>
      </c>
      <c r="AK2437">
        <v>0</v>
      </c>
      <c r="AL2437">
        <v>44.13</v>
      </c>
      <c r="AM2437">
        <v>4.41</v>
      </c>
    </row>
    <row r="2438" spans="1:39" x14ac:dyDescent="0.25">
      <c r="A2438" t="s">
        <v>4338</v>
      </c>
      <c r="B2438" s="1">
        <v>43693.142118055555</v>
      </c>
      <c r="C2438" s="2">
        <v>43693</v>
      </c>
      <c r="D2438" t="s">
        <v>1376</v>
      </c>
      <c r="E2438" s="2">
        <v>43692</v>
      </c>
      <c r="F2438" t="s">
        <v>1377</v>
      </c>
      <c r="G2438" s="2">
        <v>43693</v>
      </c>
      <c r="H2438" t="s">
        <v>273</v>
      </c>
      <c r="I2438" s="2">
        <v>43692</v>
      </c>
      <c r="J2438" t="s">
        <v>274</v>
      </c>
      <c r="K2438" t="s">
        <v>46</v>
      </c>
      <c r="L2438" s="5" t="s">
        <v>5449</v>
      </c>
      <c r="M2438" s="5" t="s">
        <v>5460</v>
      </c>
      <c r="N2438" s="5" t="str">
        <f t="shared" si="37"/>
        <v>Employee9@blyblade.com</v>
      </c>
      <c r="O2438" t="s">
        <v>45</v>
      </c>
      <c r="P2438" t="s">
        <v>70</v>
      </c>
      <c r="Q2438" t="s">
        <v>71</v>
      </c>
      <c r="R2438">
        <v>3.84</v>
      </c>
      <c r="S2438">
        <v>17</v>
      </c>
      <c r="T2438" t="s">
        <v>5272</v>
      </c>
      <c r="U2438" t="s">
        <v>5260</v>
      </c>
      <c r="V2438" t="s">
        <v>102</v>
      </c>
      <c r="W2438" s="5" t="s">
        <v>5448</v>
      </c>
      <c r="X2438" t="s">
        <v>3880</v>
      </c>
      <c r="Y2438" t="s">
        <v>45</v>
      </c>
      <c r="Z2438" t="s">
        <v>2605</v>
      </c>
      <c r="AA2438" t="s">
        <v>146</v>
      </c>
      <c r="AB2438" t="s">
        <v>54</v>
      </c>
      <c r="AC2438" t="s">
        <v>55</v>
      </c>
      <c r="AD2438">
        <v>26.98</v>
      </c>
      <c r="AE2438">
        <v>0</v>
      </c>
      <c r="AF2438">
        <v>0</v>
      </c>
      <c r="AG2438">
        <v>26.98</v>
      </c>
      <c r="AH2438" t="s">
        <v>56</v>
      </c>
      <c r="AI2438">
        <v>26.98</v>
      </c>
      <c r="AJ2438">
        <v>0</v>
      </c>
      <c r="AK2438">
        <v>0</v>
      </c>
      <c r="AL2438">
        <v>26.98</v>
      </c>
      <c r="AM2438">
        <v>2.7</v>
      </c>
    </row>
    <row r="2439" spans="1:39" x14ac:dyDescent="0.25">
      <c r="A2439" t="s">
        <v>4339</v>
      </c>
      <c r="B2439" s="1">
        <v>43693.148576388892</v>
      </c>
      <c r="C2439" s="2">
        <v>43693</v>
      </c>
      <c r="D2439" t="s">
        <v>1361</v>
      </c>
      <c r="E2439" s="2">
        <v>43692</v>
      </c>
      <c r="F2439" t="s">
        <v>1334</v>
      </c>
      <c r="G2439" s="2">
        <v>43693</v>
      </c>
      <c r="H2439" t="s">
        <v>4340</v>
      </c>
      <c r="I2439" s="2">
        <v>43692</v>
      </c>
      <c r="J2439" t="s">
        <v>2412</v>
      </c>
      <c r="K2439" t="s">
        <v>46</v>
      </c>
      <c r="L2439" s="5" t="s">
        <v>5449</v>
      </c>
      <c r="M2439" s="5" t="s">
        <v>5471</v>
      </c>
      <c r="N2439" s="5" t="str">
        <f t="shared" si="37"/>
        <v>Employee20@blyblade.com</v>
      </c>
      <c r="O2439" t="s">
        <v>45</v>
      </c>
      <c r="P2439" t="s">
        <v>70</v>
      </c>
      <c r="Q2439" t="s">
        <v>71</v>
      </c>
      <c r="R2439">
        <v>4.3600000000000003</v>
      </c>
      <c r="S2439">
        <v>18</v>
      </c>
      <c r="T2439" t="s">
        <v>5272</v>
      </c>
      <c r="U2439" t="s">
        <v>5337</v>
      </c>
      <c r="V2439" t="s">
        <v>2138</v>
      </c>
      <c r="W2439" s="5" t="s">
        <v>5448</v>
      </c>
      <c r="X2439" t="s">
        <v>4341</v>
      </c>
      <c r="Y2439" t="s">
        <v>45</v>
      </c>
      <c r="Z2439" t="s">
        <v>2627</v>
      </c>
      <c r="AA2439" t="s">
        <v>372</v>
      </c>
      <c r="AB2439" t="s">
        <v>54</v>
      </c>
      <c r="AC2439" t="s">
        <v>55</v>
      </c>
      <c r="AD2439">
        <v>34.86</v>
      </c>
      <c r="AE2439">
        <v>0</v>
      </c>
      <c r="AF2439">
        <v>0</v>
      </c>
      <c r="AG2439">
        <v>34.86</v>
      </c>
      <c r="AH2439" t="s">
        <v>56</v>
      </c>
      <c r="AI2439">
        <v>34.86</v>
      </c>
      <c r="AJ2439">
        <v>0</v>
      </c>
      <c r="AK2439">
        <v>0</v>
      </c>
      <c r="AL2439">
        <v>34.86</v>
      </c>
      <c r="AM2439">
        <v>3.49</v>
      </c>
    </row>
    <row r="2440" spans="1:39" x14ac:dyDescent="0.25">
      <c r="A2440" t="s">
        <v>4342</v>
      </c>
      <c r="B2440" s="1">
        <v>43693.150057870371</v>
      </c>
      <c r="C2440" s="2">
        <v>43693</v>
      </c>
      <c r="D2440" t="s">
        <v>4343</v>
      </c>
      <c r="E2440" s="2">
        <v>43692</v>
      </c>
      <c r="F2440" t="s">
        <v>1455</v>
      </c>
      <c r="G2440" s="2">
        <v>43693</v>
      </c>
      <c r="H2440" t="s">
        <v>2163</v>
      </c>
      <c r="I2440" s="2">
        <v>43692</v>
      </c>
      <c r="J2440" t="s">
        <v>1869</v>
      </c>
      <c r="K2440" t="s">
        <v>46</v>
      </c>
      <c r="L2440" s="5" t="s">
        <v>5449</v>
      </c>
      <c r="M2440" s="5" t="s">
        <v>5495</v>
      </c>
      <c r="N2440" s="5" t="str">
        <f t="shared" ref="N2440:N2503" si="38">M2440&amp;"@blyblade.com"</f>
        <v>Employee44@blyblade.com</v>
      </c>
      <c r="O2440" t="s">
        <v>45</v>
      </c>
      <c r="P2440" t="s">
        <v>70</v>
      </c>
      <c r="Q2440" t="s">
        <v>71</v>
      </c>
      <c r="R2440">
        <v>1.81</v>
      </c>
      <c r="S2440">
        <v>11</v>
      </c>
      <c r="T2440" t="s">
        <v>5272</v>
      </c>
      <c r="U2440" t="s">
        <v>5261</v>
      </c>
      <c r="V2440" t="s">
        <v>2138</v>
      </c>
      <c r="W2440" s="5" t="s">
        <v>5448</v>
      </c>
      <c r="X2440" t="s">
        <v>4344</v>
      </c>
      <c r="Y2440" t="s">
        <v>45</v>
      </c>
      <c r="Z2440" t="s">
        <v>2599</v>
      </c>
      <c r="AA2440" t="s">
        <v>146</v>
      </c>
      <c r="AB2440" t="s">
        <v>54</v>
      </c>
      <c r="AC2440" t="s">
        <v>55</v>
      </c>
      <c r="AD2440">
        <v>13.11</v>
      </c>
      <c r="AE2440">
        <v>0</v>
      </c>
      <c r="AF2440">
        <v>0</v>
      </c>
      <c r="AG2440">
        <v>13.11</v>
      </c>
      <c r="AH2440" t="s">
        <v>56</v>
      </c>
      <c r="AI2440">
        <v>13.11</v>
      </c>
      <c r="AJ2440">
        <v>0</v>
      </c>
      <c r="AK2440">
        <v>0</v>
      </c>
      <c r="AL2440">
        <v>13.11</v>
      </c>
      <c r="AM2440">
        <v>1.31</v>
      </c>
    </row>
    <row r="2441" spans="1:39" x14ac:dyDescent="0.25">
      <c r="A2441" t="s">
        <v>4345</v>
      </c>
      <c r="B2441" s="1">
        <v>43693.150717592594</v>
      </c>
      <c r="C2441" s="2">
        <v>43693</v>
      </c>
      <c r="D2441" t="s">
        <v>1256</v>
      </c>
      <c r="E2441" s="2">
        <v>43692</v>
      </c>
      <c r="F2441" t="s">
        <v>1257</v>
      </c>
      <c r="G2441" s="2">
        <v>43693</v>
      </c>
      <c r="H2441" t="s">
        <v>4346</v>
      </c>
      <c r="I2441" s="2">
        <v>43692</v>
      </c>
      <c r="J2441" t="s">
        <v>1124</v>
      </c>
      <c r="K2441" t="s">
        <v>46</v>
      </c>
      <c r="L2441" s="5" t="s">
        <v>5449</v>
      </c>
      <c r="M2441" s="5" t="s">
        <v>5473</v>
      </c>
      <c r="N2441" s="5" t="str">
        <f t="shared" si="38"/>
        <v>Employee22@blyblade.com</v>
      </c>
      <c r="O2441" t="s">
        <v>45</v>
      </c>
      <c r="P2441" t="s">
        <v>97</v>
      </c>
      <c r="Q2441" t="s">
        <v>71</v>
      </c>
      <c r="R2441">
        <v>2.4</v>
      </c>
      <c r="S2441">
        <v>11</v>
      </c>
      <c r="T2441" t="s">
        <v>5272</v>
      </c>
      <c r="U2441" t="s">
        <v>5261</v>
      </c>
      <c r="V2441" t="s">
        <v>145</v>
      </c>
      <c r="W2441" s="5" t="s">
        <v>5448</v>
      </c>
      <c r="X2441" t="s">
        <v>2715</v>
      </c>
      <c r="Y2441" t="s">
        <v>45</v>
      </c>
      <c r="Z2441" t="s">
        <v>2627</v>
      </c>
      <c r="AA2441" t="s">
        <v>64</v>
      </c>
      <c r="AB2441" t="s">
        <v>54</v>
      </c>
      <c r="AC2441" t="s">
        <v>55</v>
      </c>
      <c r="AD2441">
        <v>15.18</v>
      </c>
      <c r="AE2441">
        <v>0</v>
      </c>
      <c r="AF2441">
        <v>0</v>
      </c>
      <c r="AG2441">
        <v>15.18</v>
      </c>
      <c r="AH2441" t="s">
        <v>56</v>
      </c>
      <c r="AI2441">
        <v>15.18</v>
      </c>
      <c r="AJ2441">
        <v>0</v>
      </c>
      <c r="AK2441">
        <v>0</v>
      </c>
      <c r="AL2441">
        <v>15.18</v>
      </c>
      <c r="AM2441">
        <v>1.52</v>
      </c>
    </row>
    <row r="2442" spans="1:39" x14ac:dyDescent="0.25">
      <c r="A2442" t="s">
        <v>4347</v>
      </c>
      <c r="B2442" s="1">
        <v>43693.154930555553</v>
      </c>
      <c r="C2442" s="2">
        <v>43693</v>
      </c>
      <c r="D2442" t="s">
        <v>2428</v>
      </c>
      <c r="E2442" s="2">
        <v>43692</v>
      </c>
      <c r="F2442" t="s">
        <v>973</v>
      </c>
      <c r="G2442" s="2">
        <v>43693</v>
      </c>
      <c r="H2442" t="s">
        <v>3222</v>
      </c>
      <c r="I2442" s="2">
        <v>43692</v>
      </c>
      <c r="J2442" t="s">
        <v>1163</v>
      </c>
      <c r="K2442" t="s">
        <v>46</v>
      </c>
      <c r="L2442" s="5" t="s">
        <v>5449</v>
      </c>
      <c r="M2442" s="5" t="s">
        <v>5456</v>
      </c>
      <c r="N2442" s="5" t="str">
        <f t="shared" si="38"/>
        <v>Employee5@blyblade.com</v>
      </c>
      <c r="O2442" t="s">
        <v>45</v>
      </c>
      <c r="P2442" t="s">
        <v>97</v>
      </c>
      <c r="Q2442" t="s">
        <v>71</v>
      </c>
      <c r="R2442">
        <v>11.65</v>
      </c>
      <c r="S2442">
        <v>45</v>
      </c>
      <c r="T2442" t="s">
        <v>5255</v>
      </c>
      <c r="U2442" t="s">
        <v>5257</v>
      </c>
      <c r="V2442" t="s">
        <v>102</v>
      </c>
      <c r="W2442" s="5" t="s">
        <v>5448</v>
      </c>
      <c r="X2442" t="s">
        <v>4348</v>
      </c>
      <c r="Y2442" t="s">
        <v>45</v>
      </c>
      <c r="Z2442" t="s">
        <v>2627</v>
      </c>
      <c r="AA2442" t="s">
        <v>64</v>
      </c>
      <c r="AB2442" t="s">
        <v>54</v>
      </c>
      <c r="AC2442" t="s">
        <v>55</v>
      </c>
      <c r="AD2442">
        <v>54.99</v>
      </c>
      <c r="AE2442">
        <v>0</v>
      </c>
      <c r="AF2442">
        <v>0</v>
      </c>
      <c r="AG2442">
        <v>54.99</v>
      </c>
      <c r="AH2442" t="s">
        <v>56</v>
      </c>
      <c r="AI2442">
        <v>54.99</v>
      </c>
      <c r="AJ2442">
        <v>0</v>
      </c>
      <c r="AK2442">
        <v>0</v>
      </c>
      <c r="AL2442">
        <v>54.99</v>
      </c>
      <c r="AM2442">
        <v>5.5</v>
      </c>
    </row>
    <row r="2443" spans="1:39" x14ac:dyDescent="0.25">
      <c r="A2443" t="s">
        <v>4349</v>
      </c>
      <c r="B2443" s="1">
        <v>43693.164375</v>
      </c>
      <c r="C2443" s="2">
        <v>43693</v>
      </c>
      <c r="D2443" t="s">
        <v>2163</v>
      </c>
      <c r="E2443" s="2">
        <v>43692</v>
      </c>
      <c r="F2443" t="s">
        <v>1869</v>
      </c>
      <c r="G2443" s="2">
        <v>43693</v>
      </c>
      <c r="H2443" t="s">
        <v>2906</v>
      </c>
      <c r="I2443" s="2">
        <v>43692</v>
      </c>
      <c r="J2443" t="s">
        <v>1992</v>
      </c>
      <c r="K2443" t="s">
        <v>46</v>
      </c>
      <c r="L2443" s="5" t="s">
        <v>5449</v>
      </c>
      <c r="M2443" s="5" t="s">
        <v>5488</v>
      </c>
      <c r="N2443" s="5" t="str">
        <f t="shared" si="38"/>
        <v>Employee37@blyblade.com</v>
      </c>
      <c r="O2443" t="s">
        <v>45</v>
      </c>
      <c r="P2443" t="s">
        <v>70</v>
      </c>
      <c r="Q2443" t="s">
        <v>71</v>
      </c>
      <c r="R2443">
        <v>3.9</v>
      </c>
      <c r="S2443">
        <v>16</v>
      </c>
      <c r="T2443" t="s">
        <v>5272</v>
      </c>
      <c r="U2443" t="s">
        <v>5349</v>
      </c>
      <c r="V2443" t="s">
        <v>102</v>
      </c>
      <c r="W2443" s="5" t="s">
        <v>5448</v>
      </c>
      <c r="X2443" t="s">
        <v>4350</v>
      </c>
      <c r="Y2443" t="s">
        <v>45</v>
      </c>
      <c r="Z2443" t="s">
        <v>2587</v>
      </c>
      <c r="AA2443" t="s">
        <v>45</v>
      </c>
      <c r="AB2443" t="s">
        <v>54</v>
      </c>
      <c r="AC2443" t="s">
        <v>55</v>
      </c>
      <c r="AD2443">
        <v>27.11</v>
      </c>
      <c r="AE2443">
        <v>0</v>
      </c>
      <c r="AF2443">
        <v>0</v>
      </c>
      <c r="AG2443">
        <v>27.11</v>
      </c>
      <c r="AH2443" t="s">
        <v>56</v>
      </c>
      <c r="AI2443">
        <v>27.11</v>
      </c>
      <c r="AJ2443">
        <v>0</v>
      </c>
      <c r="AK2443">
        <v>0</v>
      </c>
      <c r="AL2443">
        <v>27.11</v>
      </c>
      <c r="AM2443">
        <v>2.71</v>
      </c>
    </row>
    <row r="2444" spans="1:39" x14ac:dyDescent="0.25">
      <c r="A2444" t="s">
        <v>4351</v>
      </c>
      <c r="B2444" s="1">
        <v>43693.16679398148</v>
      </c>
      <c r="C2444" s="2">
        <v>43693</v>
      </c>
      <c r="D2444" t="s">
        <v>2562</v>
      </c>
      <c r="E2444" s="2">
        <v>43692</v>
      </c>
      <c r="F2444" t="s">
        <v>1457</v>
      </c>
      <c r="G2444" s="2">
        <v>43693</v>
      </c>
      <c r="H2444" t="s">
        <v>1193</v>
      </c>
      <c r="I2444" s="2">
        <v>43693</v>
      </c>
      <c r="J2444" t="s">
        <v>1129</v>
      </c>
      <c r="K2444" t="s">
        <v>46</v>
      </c>
      <c r="L2444" s="5" t="s">
        <v>5449</v>
      </c>
      <c r="M2444" s="5" t="s">
        <v>5480</v>
      </c>
      <c r="N2444" s="5" t="str">
        <f t="shared" si="38"/>
        <v>Employee29@blyblade.com</v>
      </c>
      <c r="O2444" t="s">
        <v>45</v>
      </c>
      <c r="P2444" t="s">
        <v>70</v>
      </c>
      <c r="Q2444" t="s">
        <v>71</v>
      </c>
      <c r="R2444">
        <v>1.19</v>
      </c>
      <c r="S2444">
        <v>6</v>
      </c>
      <c r="T2444" t="s">
        <v>5272</v>
      </c>
      <c r="U2444" t="s">
        <v>5273</v>
      </c>
      <c r="V2444" t="s">
        <v>102</v>
      </c>
      <c r="W2444" s="5" t="s">
        <v>5448</v>
      </c>
      <c r="X2444" t="s">
        <v>4344</v>
      </c>
      <c r="Y2444" t="s">
        <v>45</v>
      </c>
      <c r="Z2444" t="s">
        <v>2587</v>
      </c>
      <c r="AA2444" t="s">
        <v>64</v>
      </c>
      <c r="AB2444" t="s">
        <v>54</v>
      </c>
      <c r="AC2444" t="s">
        <v>55</v>
      </c>
      <c r="AD2444">
        <v>10.83</v>
      </c>
      <c r="AE2444">
        <v>0</v>
      </c>
      <c r="AF2444">
        <v>0</v>
      </c>
      <c r="AG2444">
        <v>10.83</v>
      </c>
      <c r="AH2444" t="s">
        <v>56</v>
      </c>
      <c r="AI2444">
        <v>10.83</v>
      </c>
      <c r="AJ2444">
        <v>0</v>
      </c>
      <c r="AK2444">
        <v>0</v>
      </c>
      <c r="AL2444">
        <v>10.83</v>
      </c>
      <c r="AM2444">
        <v>1.08</v>
      </c>
    </row>
    <row r="2445" spans="1:39" x14ac:dyDescent="0.25">
      <c r="A2445" t="s">
        <v>4352</v>
      </c>
      <c r="B2445" s="1">
        <v>43693.171342592592</v>
      </c>
      <c r="C2445" s="2">
        <v>43693</v>
      </c>
      <c r="D2445" t="s">
        <v>1001</v>
      </c>
      <c r="E2445" s="2">
        <v>43692</v>
      </c>
      <c r="F2445" t="s">
        <v>1002</v>
      </c>
      <c r="G2445" s="2">
        <v>43693</v>
      </c>
      <c r="H2445" t="s">
        <v>4353</v>
      </c>
      <c r="I2445" s="2">
        <v>43693</v>
      </c>
      <c r="J2445" t="s">
        <v>984</v>
      </c>
      <c r="K2445" t="s">
        <v>46</v>
      </c>
      <c r="L2445" s="5" t="s">
        <v>5449</v>
      </c>
      <c r="M2445" s="5" t="s">
        <v>5493</v>
      </c>
      <c r="N2445" s="5" t="str">
        <f t="shared" si="38"/>
        <v>Employee42@blyblade.com</v>
      </c>
      <c r="O2445" t="s">
        <v>45</v>
      </c>
      <c r="P2445" t="s">
        <v>70</v>
      </c>
      <c r="Q2445" t="s">
        <v>71</v>
      </c>
      <c r="R2445">
        <v>13.86</v>
      </c>
      <c r="S2445">
        <v>34</v>
      </c>
      <c r="T2445" t="s">
        <v>5272</v>
      </c>
      <c r="U2445" t="s">
        <v>5395</v>
      </c>
      <c r="V2445" t="s">
        <v>102</v>
      </c>
      <c r="W2445" s="5" t="s">
        <v>5448</v>
      </c>
      <c r="X2445" t="s">
        <v>4354</v>
      </c>
      <c r="Y2445" t="s">
        <v>45</v>
      </c>
      <c r="Z2445" t="s">
        <v>2587</v>
      </c>
      <c r="AA2445" t="s">
        <v>45</v>
      </c>
      <c r="AB2445" t="s">
        <v>54</v>
      </c>
      <c r="AC2445" t="s">
        <v>55</v>
      </c>
      <c r="AD2445">
        <v>55.74</v>
      </c>
      <c r="AE2445">
        <v>0</v>
      </c>
      <c r="AF2445">
        <v>0</v>
      </c>
      <c r="AG2445">
        <v>55.74</v>
      </c>
      <c r="AH2445" t="s">
        <v>56</v>
      </c>
      <c r="AI2445">
        <v>55.74</v>
      </c>
      <c r="AJ2445">
        <v>0</v>
      </c>
      <c r="AK2445">
        <v>0</v>
      </c>
      <c r="AL2445">
        <v>55.74</v>
      </c>
      <c r="AM2445">
        <v>5.57</v>
      </c>
    </row>
    <row r="2446" spans="1:39" x14ac:dyDescent="0.25">
      <c r="A2446" t="s">
        <v>4349</v>
      </c>
      <c r="B2446" s="1">
        <v>43693.182199074072</v>
      </c>
      <c r="C2446" s="2">
        <v>43693</v>
      </c>
      <c r="D2446" t="s">
        <v>2163</v>
      </c>
      <c r="E2446" s="2">
        <v>43692</v>
      </c>
      <c r="F2446" t="s">
        <v>1869</v>
      </c>
      <c r="G2446" s="2">
        <v>43693</v>
      </c>
      <c r="H2446" t="s">
        <v>2906</v>
      </c>
      <c r="I2446" s="2">
        <v>43692</v>
      </c>
      <c r="J2446" t="s">
        <v>1992</v>
      </c>
      <c r="K2446" t="s">
        <v>46</v>
      </c>
      <c r="L2446" s="5" t="s">
        <v>5449</v>
      </c>
      <c r="M2446" s="5" t="s">
        <v>5488</v>
      </c>
      <c r="N2446" s="5" t="str">
        <f t="shared" si="38"/>
        <v>Employee37@blyblade.com</v>
      </c>
      <c r="O2446" t="s">
        <v>45</v>
      </c>
      <c r="P2446" t="s">
        <v>70</v>
      </c>
      <c r="Q2446" t="s">
        <v>71</v>
      </c>
      <c r="R2446">
        <v>3.9</v>
      </c>
      <c r="S2446">
        <v>16</v>
      </c>
      <c r="T2446" t="s">
        <v>5272</v>
      </c>
      <c r="U2446" t="s">
        <v>5349</v>
      </c>
      <c r="V2446" t="s">
        <v>102</v>
      </c>
      <c r="W2446" s="5" t="s">
        <v>5448</v>
      </c>
      <c r="X2446" t="s">
        <v>4350</v>
      </c>
      <c r="Y2446" t="s">
        <v>45</v>
      </c>
      <c r="Z2446" t="s">
        <v>2587</v>
      </c>
      <c r="AA2446" t="s">
        <v>45</v>
      </c>
      <c r="AB2446" t="s">
        <v>54</v>
      </c>
      <c r="AC2446" t="s">
        <v>89</v>
      </c>
      <c r="AD2446">
        <v>0</v>
      </c>
      <c r="AE2446">
        <v>0</v>
      </c>
      <c r="AF2446">
        <v>6.94</v>
      </c>
      <c r="AG2446">
        <v>6.94</v>
      </c>
      <c r="AH2446" t="s">
        <v>56</v>
      </c>
      <c r="AI2446">
        <v>0</v>
      </c>
      <c r="AJ2446">
        <v>0</v>
      </c>
      <c r="AK2446">
        <v>6.94</v>
      </c>
      <c r="AL2446">
        <v>6.94</v>
      </c>
      <c r="AM2446">
        <v>0</v>
      </c>
    </row>
    <row r="2447" spans="1:39" x14ac:dyDescent="0.25">
      <c r="A2447" t="s">
        <v>4355</v>
      </c>
      <c r="B2447" s="1">
        <v>43693.196006944447</v>
      </c>
      <c r="C2447" s="2">
        <v>43693</v>
      </c>
      <c r="D2447" t="s">
        <v>3120</v>
      </c>
      <c r="E2447" s="2">
        <v>43692</v>
      </c>
      <c r="F2447" t="s">
        <v>1128</v>
      </c>
      <c r="G2447" s="2">
        <v>43693</v>
      </c>
      <c r="H2447" t="s">
        <v>2912</v>
      </c>
      <c r="I2447" s="2">
        <v>43693</v>
      </c>
      <c r="J2447" t="s">
        <v>131</v>
      </c>
      <c r="K2447" t="s">
        <v>46</v>
      </c>
      <c r="L2447" s="5" t="s">
        <v>5449</v>
      </c>
      <c r="M2447" s="5" t="s">
        <v>5494</v>
      </c>
      <c r="N2447" s="5" t="str">
        <f t="shared" si="38"/>
        <v>Employee43@blyblade.com</v>
      </c>
      <c r="O2447" t="s">
        <v>45</v>
      </c>
      <c r="P2447" t="s">
        <v>70</v>
      </c>
      <c r="Q2447" t="s">
        <v>71</v>
      </c>
      <c r="R2447">
        <v>35.450000000000003</v>
      </c>
      <c r="S2447">
        <v>51</v>
      </c>
      <c r="T2447" t="s">
        <v>5272</v>
      </c>
      <c r="U2447" t="s">
        <v>5374</v>
      </c>
      <c r="V2447" t="s">
        <v>102</v>
      </c>
      <c r="W2447" s="5" t="s">
        <v>5448</v>
      </c>
      <c r="X2447" t="s">
        <v>4356</v>
      </c>
      <c r="Y2447" t="s">
        <v>45</v>
      </c>
      <c r="Z2447" t="s">
        <v>2627</v>
      </c>
      <c r="AA2447" t="s">
        <v>146</v>
      </c>
      <c r="AB2447" t="s">
        <v>54</v>
      </c>
      <c r="AC2447" t="s">
        <v>55</v>
      </c>
      <c r="AD2447">
        <v>92.74</v>
      </c>
      <c r="AE2447">
        <v>0</v>
      </c>
      <c r="AF2447">
        <v>0</v>
      </c>
      <c r="AG2447">
        <v>92.74</v>
      </c>
      <c r="AH2447" t="s">
        <v>56</v>
      </c>
      <c r="AI2447">
        <v>92.74</v>
      </c>
      <c r="AJ2447">
        <v>0</v>
      </c>
      <c r="AK2447">
        <v>0</v>
      </c>
      <c r="AL2447">
        <v>92.74</v>
      </c>
      <c r="AM2447">
        <v>9.27</v>
      </c>
    </row>
    <row r="2448" spans="1:39" x14ac:dyDescent="0.25">
      <c r="A2448" t="s">
        <v>4357</v>
      </c>
      <c r="B2448" s="1">
        <v>43693.249594907407</v>
      </c>
      <c r="C2448" s="2">
        <v>43693</v>
      </c>
      <c r="D2448" t="s">
        <v>1749</v>
      </c>
      <c r="E2448" s="2">
        <v>43693</v>
      </c>
      <c r="F2448" t="s">
        <v>1080</v>
      </c>
      <c r="G2448" s="2">
        <v>43693</v>
      </c>
      <c r="H2448" t="s">
        <v>1005</v>
      </c>
      <c r="I2448" s="2">
        <v>43693</v>
      </c>
      <c r="J2448" t="s">
        <v>1392</v>
      </c>
      <c r="K2448" t="s">
        <v>46</v>
      </c>
      <c r="L2448" s="5" t="s">
        <v>5449</v>
      </c>
      <c r="M2448" s="5" t="s">
        <v>5494</v>
      </c>
      <c r="N2448" s="5" t="str">
        <f t="shared" si="38"/>
        <v>Employee43@blyblade.com</v>
      </c>
      <c r="O2448" t="s">
        <v>45</v>
      </c>
      <c r="P2448" t="s">
        <v>70</v>
      </c>
      <c r="Q2448" t="s">
        <v>71</v>
      </c>
      <c r="R2448">
        <v>31.58</v>
      </c>
      <c r="S2448">
        <v>49</v>
      </c>
      <c r="T2448" t="s">
        <v>5277</v>
      </c>
      <c r="U2448" t="s">
        <v>5375</v>
      </c>
      <c r="V2448" t="s">
        <v>102</v>
      </c>
      <c r="W2448" s="5" t="s">
        <v>5448</v>
      </c>
      <c r="X2448" t="s">
        <v>4358</v>
      </c>
      <c r="Y2448" t="s">
        <v>45</v>
      </c>
      <c r="Z2448" t="s">
        <v>2587</v>
      </c>
      <c r="AA2448" t="s">
        <v>146</v>
      </c>
      <c r="AB2448" t="s">
        <v>54</v>
      </c>
      <c r="AC2448" t="s">
        <v>55</v>
      </c>
      <c r="AD2448">
        <v>90.32</v>
      </c>
      <c r="AE2448">
        <v>0</v>
      </c>
      <c r="AF2448">
        <v>0</v>
      </c>
      <c r="AG2448">
        <v>90.32</v>
      </c>
      <c r="AH2448" t="s">
        <v>56</v>
      </c>
      <c r="AI2448">
        <v>90.32</v>
      </c>
      <c r="AJ2448">
        <v>0</v>
      </c>
      <c r="AK2448">
        <v>0</v>
      </c>
      <c r="AL2448">
        <v>90.32</v>
      </c>
      <c r="AM2448">
        <v>9.0299999999999994</v>
      </c>
    </row>
    <row r="2449" spans="1:39" x14ac:dyDescent="0.25">
      <c r="A2449" t="s">
        <v>4342</v>
      </c>
      <c r="B2449" s="1">
        <v>43693.259085648147</v>
      </c>
      <c r="C2449" s="2">
        <v>43693</v>
      </c>
      <c r="D2449" t="s">
        <v>4343</v>
      </c>
      <c r="E2449" s="2">
        <v>43692</v>
      </c>
      <c r="F2449" t="s">
        <v>1455</v>
      </c>
      <c r="G2449" s="2">
        <v>43693</v>
      </c>
      <c r="H2449" t="s">
        <v>2163</v>
      </c>
      <c r="I2449" s="2">
        <v>43692</v>
      </c>
      <c r="J2449" t="s">
        <v>1869</v>
      </c>
      <c r="K2449" t="s">
        <v>46</v>
      </c>
      <c r="L2449" s="5" t="s">
        <v>5449</v>
      </c>
      <c r="M2449" s="5" t="s">
        <v>5495</v>
      </c>
      <c r="N2449" s="5" t="str">
        <f t="shared" si="38"/>
        <v>Employee44@blyblade.com</v>
      </c>
      <c r="O2449" t="s">
        <v>45</v>
      </c>
      <c r="P2449" t="s">
        <v>70</v>
      </c>
      <c r="Q2449" t="s">
        <v>71</v>
      </c>
      <c r="R2449">
        <v>1.81</v>
      </c>
      <c r="S2449">
        <v>11</v>
      </c>
      <c r="T2449" t="s">
        <v>5272</v>
      </c>
      <c r="U2449" t="s">
        <v>5261</v>
      </c>
      <c r="V2449" t="s">
        <v>2138</v>
      </c>
      <c r="W2449" s="5" t="s">
        <v>5448</v>
      </c>
      <c r="X2449" t="s">
        <v>4344</v>
      </c>
      <c r="Y2449" t="s">
        <v>45</v>
      </c>
      <c r="Z2449" t="s">
        <v>2599</v>
      </c>
      <c r="AA2449" t="s">
        <v>146</v>
      </c>
      <c r="AB2449" t="s">
        <v>54</v>
      </c>
      <c r="AC2449" t="s">
        <v>55</v>
      </c>
      <c r="AD2449">
        <v>150</v>
      </c>
      <c r="AE2449">
        <v>0</v>
      </c>
      <c r="AF2449">
        <v>0</v>
      </c>
      <c r="AG2449">
        <v>150</v>
      </c>
      <c r="AH2449" t="s">
        <v>56</v>
      </c>
      <c r="AI2449">
        <v>150</v>
      </c>
      <c r="AJ2449">
        <v>0</v>
      </c>
      <c r="AK2449">
        <v>0</v>
      </c>
      <c r="AL2449">
        <v>150</v>
      </c>
      <c r="AM2449">
        <v>15</v>
      </c>
    </row>
    <row r="2450" spans="1:39" x14ac:dyDescent="0.25">
      <c r="A2450" t="s">
        <v>4338</v>
      </c>
      <c r="B2450" s="1">
        <v>43693.366967592592</v>
      </c>
      <c r="C2450" s="2">
        <v>43693</v>
      </c>
      <c r="D2450" t="s">
        <v>1376</v>
      </c>
      <c r="E2450" s="2">
        <v>43692</v>
      </c>
      <c r="F2450" t="s">
        <v>1377</v>
      </c>
      <c r="G2450" s="2">
        <v>43693</v>
      </c>
      <c r="H2450" t="s">
        <v>273</v>
      </c>
      <c r="I2450" s="2">
        <v>43692</v>
      </c>
      <c r="J2450" t="s">
        <v>274</v>
      </c>
      <c r="K2450" t="s">
        <v>46</v>
      </c>
      <c r="L2450" s="5" t="s">
        <v>5449</v>
      </c>
      <c r="M2450" s="5" t="s">
        <v>5460</v>
      </c>
      <c r="N2450" s="5" t="str">
        <f t="shared" si="38"/>
        <v>Employee9@blyblade.com</v>
      </c>
      <c r="O2450" t="s">
        <v>45</v>
      </c>
      <c r="P2450" t="s">
        <v>70</v>
      </c>
      <c r="Q2450" t="s">
        <v>71</v>
      </c>
      <c r="R2450">
        <v>3.84</v>
      </c>
      <c r="S2450">
        <v>17</v>
      </c>
      <c r="T2450" t="s">
        <v>5272</v>
      </c>
      <c r="U2450" t="s">
        <v>5260</v>
      </c>
      <c r="V2450" t="s">
        <v>102</v>
      </c>
      <c r="W2450" s="5" t="s">
        <v>5448</v>
      </c>
      <c r="X2450" t="s">
        <v>3880</v>
      </c>
      <c r="Y2450" t="s">
        <v>45</v>
      </c>
      <c r="Z2450" t="s">
        <v>2605</v>
      </c>
      <c r="AA2450" t="s">
        <v>146</v>
      </c>
      <c r="AB2450" t="s">
        <v>54</v>
      </c>
      <c r="AC2450" t="s">
        <v>89</v>
      </c>
      <c r="AD2450">
        <v>0</v>
      </c>
      <c r="AE2450">
        <v>0</v>
      </c>
      <c r="AF2450">
        <v>5.52</v>
      </c>
      <c r="AG2450">
        <v>5.52</v>
      </c>
      <c r="AH2450" t="s">
        <v>56</v>
      </c>
      <c r="AI2450">
        <v>0</v>
      </c>
      <c r="AJ2450">
        <v>0</v>
      </c>
      <c r="AK2450">
        <v>5.52</v>
      </c>
      <c r="AL2450">
        <v>5.52</v>
      </c>
      <c r="AM2450">
        <v>0</v>
      </c>
    </row>
    <row r="2451" spans="1:39" x14ac:dyDescent="0.25">
      <c r="A2451" t="s">
        <v>4359</v>
      </c>
      <c r="B2451" s="1">
        <v>43693.414560185185</v>
      </c>
      <c r="C2451" s="2">
        <v>43693</v>
      </c>
      <c r="D2451" t="s">
        <v>2119</v>
      </c>
      <c r="E2451" s="2">
        <v>43693</v>
      </c>
      <c r="F2451" t="s">
        <v>4360</v>
      </c>
      <c r="G2451" s="2">
        <v>43693</v>
      </c>
      <c r="H2451" t="s">
        <v>310</v>
      </c>
      <c r="I2451" s="2">
        <v>43693</v>
      </c>
      <c r="J2451" t="s">
        <v>749</v>
      </c>
      <c r="K2451" t="s">
        <v>46</v>
      </c>
      <c r="L2451" s="5" t="s">
        <v>5449</v>
      </c>
      <c r="M2451" s="5" t="s">
        <v>5455</v>
      </c>
      <c r="N2451" s="5" t="str">
        <f t="shared" si="38"/>
        <v>Employee4@blyblade.com</v>
      </c>
      <c r="O2451" t="s">
        <v>45</v>
      </c>
      <c r="P2451" t="s">
        <v>97</v>
      </c>
      <c r="Q2451" t="s">
        <v>71</v>
      </c>
      <c r="R2451">
        <v>3.34</v>
      </c>
      <c r="S2451">
        <v>15</v>
      </c>
      <c r="T2451" t="s">
        <v>5256</v>
      </c>
      <c r="U2451" t="s">
        <v>5255</v>
      </c>
      <c r="V2451" t="s">
        <v>102</v>
      </c>
      <c r="W2451" s="5" t="s">
        <v>5448</v>
      </c>
      <c r="X2451" t="s">
        <v>3605</v>
      </c>
      <c r="Y2451" t="s">
        <v>45</v>
      </c>
      <c r="Z2451" t="s">
        <v>2587</v>
      </c>
      <c r="AA2451" t="s">
        <v>53</v>
      </c>
      <c r="AB2451" t="s">
        <v>54</v>
      </c>
      <c r="AC2451" t="s">
        <v>55</v>
      </c>
      <c r="AD2451">
        <v>21.07</v>
      </c>
      <c r="AE2451">
        <v>0</v>
      </c>
      <c r="AF2451">
        <v>0</v>
      </c>
      <c r="AG2451">
        <v>21.07</v>
      </c>
      <c r="AH2451" t="s">
        <v>56</v>
      </c>
      <c r="AI2451">
        <v>21.07</v>
      </c>
      <c r="AJ2451">
        <v>0</v>
      </c>
      <c r="AK2451">
        <v>0</v>
      </c>
      <c r="AL2451">
        <v>21.07</v>
      </c>
      <c r="AM2451">
        <v>2.11</v>
      </c>
    </row>
    <row r="2452" spans="1:39" x14ac:dyDescent="0.25">
      <c r="A2452" t="s">
        <v>4361</v>
      </c>
      <c r="B2452" s="1">
        <v>43693.459965277776</v>
      </c>
      <c r="C2452" s="2">
        <v>43693</v>
      </c>
      <c r="D2452" t="s">
        <v>1535</v>
      </c>
      <c r="E2452" s="2">
        <v>43693</v>
      </c>
      <c r="F2452" t="s">
        <v>1536</v>
      </c>
      <c r="G2452" s="2">
        <v>43693</v>
      </c>
      <c r="H2452" t="s">
        <v>84</v>
      </c>
      <c r="I2452" s="2">
        <v>43693</v>
      </c>
      <c r="J2452" t="s">
        <v>85</v>
      </c>
      <c r="K2452" t="s">
        <v>46</v>
      </c>
      <c r="L2452" s="5" t="s">
        <v>5449</v>
      </c>
      <c r="M2452" s="5" t="s">
        <v>5500</v>
      </c>
      <c r="N2452" s="5" t="str">
        <f t="shared" si="38"/>
        <v>Employee49@blyblade.com</v>
      </c>
      <c r="O2452" t="s">
        <v>45</v>
      </c>
      <c r="P2452" t="s">
        <v>70</v>
      </c>
      <c r="Q2452" t="s">
        <v>71</v>
      </c>
      <c r="R2452">
        <v>5.52</v>
      </c>
      <c r="S2452">
        <v>23</v>
      </c>
      <c r="T2452" t="s">
        <v>5368</v>
      </c>
      <c r="U2452" t="s">
        <v>5271</v>
      </c>
      <c r="V2452" t="s">
        <v>102</v>
      </c>
      <c r="W2452" s="5" t="s">
        <v>5448</v>
      </c>
      <c r="X2452" t="s">
        <v>3607</v>
      </c>
      <c r="Y2452" t="s">
        <v>45</v>
      </c>
      <c r="Z2452" t="s">
        <v>2627</v>
      </c>
      <c r="AA2452" t="s">
        <v>747</v>
      </c>
      <c r="AB2452" t="s">
        <v>54</v>
      </c>
      <c r="AC2452" t="s">
        <v>55</v>
      </c>
      <c r="AD2452">
        <v>17.73</v>
      </c>
      <c r="AE2452">
        <v>0</v>
      </c>
      <c r="AF2452">
        <v>0</v>
      </c>
      <c r="AG2452">
        <v>17.73</v>
      </c>
      <c r="AH2452" t="s">
        <v>56</v>
      </c>
      <c r="AI2452">
        <v>17.73</v>
      </c>
      <c r="AJ2452">
        <v>0</v>
      </c>
      <c r="AK2452">
        <v>0</v>
      </c>
      <c r="AL2452">
        <v>17.73</v>
      </c>
      <c r="AM2452">
        <v>1.77</v>
      </c>
    </row>
    <row r="2453" spans="1:39" x14ac:dyDescent="0.25">
      <c r="A2453" t="s">
        <v>4362</v>
      </c>
      <c r="B2453" s="1">
        <v>43693.462754629632</v>
      </c>
      <c r="C2453" s="2">
        <v>43693</v>
      </c>
      <c r="D2453" t="s">
        <v>1143</v>
      </c>
      <c r="E2453" s="2">
        <v>43693</v>
      </c>
      <c r="F2453" t="s">
        <v>2171</v>
      </c>
      <c r="G2453" s="2">
        <v>43693</v>
      </c>
      <c r="H2453" t="s">
        <v>2565</v>
      </c>
      <c r="I2453" s="2">
        <v>43693</v>
      </c>
      <c r="J2453" t="s">
        <v>2566</v>
      </c>
      <c r="K2453" t="s">
        <v>46</v>
      </c>
      <c r="L2453" s="5" t="s">
        <v>5449</v>
      </c>
      <c r="M2453" s="5" t="s">
        <v>5464</v>
      </c>
      <c r="N2453" s="5" t="str">
        <f t="shared" si="38"/>
        <v>Employee13@blyblade.com</v>
      </c>
      <c r="O2453" t="s">
        <v>45</v>
      </c>
      <c r="P2453" t="s">
        <v>97</v>
      </c>
      <c r="Q2453" t="s">
        <v>71</v>
      </c>
      <c r="R2453">
        <v>3.66</v>
      </c>
      <c r="S2453">
        <v>16</v>
      </c>
      <c r="T2453" t="s">
        <v>5263</v>
      </c>
      <c r="U2453" t="s">
        <v>5271</v>
      </c>
      <c r="V2453" t="s">
        <v>102</v>
      </c>
      <c r="W2453" s="5" t="s">
        <v>5448</v>
      </c>
      <c r="X2453" t="s">
        <v>3857</v>
      </c>
      <c r="Y2453" t="s">
        <v>45</v>
      </c>
      <c r="Z2453" t="s">
        <v>2587</v>
      </c>
      <c r="AA2453" t="s">
        <v>53</v>
      </c>
      <c r="AB2453" t="s">
        <v>54</v>
      </c>
      <c r="AC2453" t="s">
        <v>55</v>
      </c>
      <c r="AD2453">
        <v>19.239999999999998</v>
      </c>
      <c r="AE2453">
        <v>0</v>
      </c>
      <c r="AF2453">
        <v>0</v>
      </c>
      <c r="AG2453">
        <v>19.239999999999998</v>
      </c>
      <c r="AH2453" t="s">
        <v>56</v>
      </c>
      <c r="AI2453">
        <v>19.239999999999998</v>
      </c>
      <c r="AJ2453">
        <v>0</v>
      </c>
      <c r="AK2453">
        <v>0</v>
      </c>
      <c r="AL2453">
        <v>19.239999999999998</v>
      </c>
      <c r="AM2453">
        <v>1.92</v>
      </c>
    </row>
    <row r="2454" spans="1:39" x14ac:dyDescent="0.25">
      <c r="A2454" t="s">
        <v>4363</v>
      </c>
      <c r="B2454" s="1">
        <v>43693.482499999998</v>
      </c>
      <c r="C2454" s="2">
        <v>43693</v>
      </c>
      <c r="D2454" t="s">
        <v>1207</v>
      </c>
      <c r="E2454" s="2">
        <v>43693</v>
      </c>
      <c r="F2454" t="s">
        <v>2498</v>
      </c>
      <c r="G2454" s="2">
        <v>43693</v>
      </c>
      <c r="H2454" t="s">
        <v>434</v>
      </c>
      <c r="I2454" s="2">
        <v>43693</v>
      </c>
      <c r="J2454" t="s">
        <v>515</v>
      </c>
      <c r="K2454" t="s">
        <v>46</v>
      </c>
      <c r="L2454" s="5" t="s">
        <v>5449</v>
      </c>
      <c r="M2454" s="5" t="s">
        <v>5476</v>
      </c>
      <c r="N2454" s="5" t="str">
        <f t="shared" si="38"/>
        <v>Employee25@blyblade.com</v>
      </c>
      <c r="O2454" t="s">
        <v>45</v>
      </c>
      <c r="P2454" t="s">
        <v>97</v>
      </c>
      <c r="Q2454" t="s">
        <v>258</v>
      </c>
      <c r="R2454">
        <v>5.48</v>
      </c>
      <c r="S2454">
        <v>36</v>
      </c>
      <c r="T2454" t="s">
        <v>5279</v>
      </c>
      <c r="U2454" t="s">
        <v>5261</v>
      </c>
      <c r="V2454" t="s">
        <v>102</v>
      </c>
      <c r="W2454" s="5" t="s">
        <v>5448</v>
      </c>
      <c r="X2454" t="s">
        <v>4072</v>
      </c>
      <c r="Y2454" t="s">
        <v>45</v>
      </c>
      <c r="Z2454" t="s">
        <v>2627</v>
      </c>
      <c r="AA2454" t="s">
        <v>53</v>
      </c>
      <c r="AB2454" t="s">
        <v>54</v>
      </c>
      <c r="AC2454" t="s">
        <v>55</v>
      </c>
      <c r="AD2454">
        <v>47.36</v>
      </c>
      <c r="AE2454">
        <v>0</v>
      </c>
      <c r="AF2454">
        <v>0</v>
      </c>
      <c r="AG2454">
        <v>47.36</v>
      </c>
      <c r="AH2454" t="s">
        <v>56</v>
      </c>
      <c r="AI2454">
        <v>47.36</v>
      </c>
      <c r="AJ2454">
        <v>0</v>
      </c>
      <c r="AK2454">
        <v>0</v>
      </c>
      <c r="AL2454">
        <v>47.36</v>
      </c>
      <c r="AM2454">
        <v>4.74</v>
      </c>
    </row>
    <row r="2455" spans="1:39" x14ac:dyDescent="0.25">
      <c r="A2455" t="s">
        <v>4364</v>
      </c>
      <c r="B2455" s="1">
        <v>43693.498692129629</v>
      </c>
      <c r="C2455" s="2">
        <v>43693</v>
      </c>
      <c r="D2455" t="s">
        <v>2226</v>
      </c>
      <c r="E2455" s="2">
        <v>43693</v>
      </c>
      <c r="F2455" t="s">
        <v>4365</v>
      </c>
      <c r="G2455" s="2">
        <v>43693</v>
      </c>
      <c r="H2455" t="s">
        <v>1211</v>
      </c>
      <c r="I2455" s="2">
        <v>43693</v>
      </c>
      <c r="J2455" t="s">
        <v>2069</v>
      </c>
      <c r="K2455" t="s">
        <v>46</v>
      </c>
      <c r="L2455" s="5" t="s">
        <v>5449</v>
      </c>
      <c r="M2455" s="5" t="s">
        <v>5456</v>
      </c>
      <c r="N2455" s="5" t="str">
        <f t="shared" si="38"/>
        <v>Employee5@blyblade.com</v>
      </c>
      <c r="O2455" t="s">
        <v>45</v>
      </c>
      <c r="P2455" t="s">
        <v>97</v>
      </c>
      <c r="Q2455" t="s">
        <v>71</v>
      </c>
      <c r="R2455">
        <v>9.5299999999999994</v>
      </c>
      <c r="S2455">
        <v>32</v>
      </c>
      <c r="T2455" t="s">
        <v>5257</v>
      </c>
      <c r="U2455" t="s">
        <v>5255</v>
      </c>
      <c r="V2455" t="s">
        <v>102</v>
      </c>
      <c r="W2455" s="5" t="s">
        <v>5448</v>
      </c>
      <c r="X2455" t="s">
        <v>4366</v>
      </c>
      <c r="Y2455" t="s">
        <v>45</v>
      </c>
      <c r="Z2455" t="s">
        <v>2587</v>
      </c>
      <c r="AA2455" t="s">
        <v>64</v>
      </c>
      <c r="AB2455" t="s">
        <v>54</v>
      </c>
      <c r="AC2455" t="s">
        <v>55</v>
      </c>
      <c r="AD2455">
        <v>47.72</v>
      </c>
      <c r="AE2455">
        <v>0</v>
      </c>
      <c r="AF2455">
        <v>0</v>
      </c>
      <c r="AG2455">
        <v>47.72</v>
      </c>
      <c r="AH2455" t="s">
        <v>56</v>
      </c>
      <c r="AI2455">
        <v>47.72</v>
      </c>
      <c r="AJ2455">
        <v>0</v>
      </c>
      <c r="AK2455">
        <v>0</v>
      </c>
      <c r="AL2455">
        <v>47.72</v>
      </c>
      <c r="AM2455">
        <v>4.7699999999999996</v>
      </c>
    </row>
    <row r="2456" spans="1:39" x14ac:dyDescent="0.25">
      <c r="A2456" t="s">
        <v>4367</v>
      </c>
      <c r="B2456" s="1">
        <v>43693.529618055552</v>
      </c>
      <c r="C2456" s="2">
        <v>43693</v>
      </c>
      <c r="D2456" t="s">
        <v>294</v>
      </c>
      <c r="E2456" s="2">
        <v>43693</v>
      </c>
      <c r="F2456" t="s">
        <v>295</v>
      </c>
      <c r="G2456" s="2">
        <v>43693</v>
      </c>
      <c r="H2456" t="s">
        <v>780</v>
      </c>
      <c r="I2456" s="2">
        <v>43693</v>
      </c>
      <c r="J2456" t="s">
        <v>781</v>
      </c>
      <c r="K2456" t="s">
        <v>46</v>
      </c>
      <c r="L2456" s="5" t="s">
        <v>5449</v>
      </c>
      <c r="M2456" s="5" t="s">
        <v>5453</v>
      </c>
      <c r="N2456" s="5" t="str">
        <f t="shared" si="38"/>
        <v>Employee2@blyblade.com</v>
      </c>
      <c r="O2456" t="s">
        <v>45</v>
      </c>
      <c r="P2456" t="s">
        <v>208</v>
      </c>
      <c r="Q2456" t="s">
        <v>71</v>
      </c>
      <c r="R2456">
        <v>2.31</v>
      </c>
      <c r="S2456">
        <v>21</v>
      </c>
      <c r="T2456" t="s">
        <v>5255</v>
      </c>
      <c r="U2456" t="s">
        <v>5280</v>
      </c>
      <c r="V2456" t="s">
        <v>2138</v>
      </c>
      <c r="W2456" s="5" t="s">
        <v>5448</v>
      </c>
      <c r="X2456" t="s">
        <v>4368</v>
      </c>
      <c r="Y2456" t="s">
        <v>45</v>
      </c>
      <c r="Z2456" t="s">
        <v>2605</v>
      </c>
      <c r="AA2456" t="s">
        <v>64</v>
      </c>
      <c r="AB2456" t="s">
        <v>54</v>
      </c>
      <c r="AC2456" t="s">
        <v>55</v>
      </c>
      <c r="AD2456">
        <v>47.65</v>
      </c>
      <c r="AE2456">
        <v>0</v>
      </c>
      <c r="AF2456">
        <v>0</v>
      </c>
      <c r="AG2456">
        <v>47.65</v>
      </c>
      <c r="AH2456" t="s">
        <v>56</v>
      </c>
      <c r="AI2456">
        <v>47.65</v>
      </c>
      <c r="AJ2456">
        <v>0</v>
      </c>
      <c r="AK2456">
        <v>0</v>
      </c>
      <c r="AL2456">
        <v>47.65</v>
      </c>
      <c r="AM2456">
        <v>4.7699999999999996</v>
      </c>
    </row>
    <row r="2457" spans="1:39" x14ac:dyDescent="0.25">
      <c r="A2457" t="s">
        <v>4369</v>
      </c>
      <c r="B2457" s="1">
        <v>43693.598321759258</v>
      </c>
      <c r="C2457" s="2">
        <v>43693</v>
      </c>
      <c r="D2457" t="s">
        <v>312</v>
      </c>
      <c r="E2457" s="2">
        <v>43693</v>
      </c>
      <c r="F2457" t="s">
        <v>313</v>
      </c>
      <c r="G2457" s="2">
        <v>43693</v>
      </c>
      <c r="H2457" t="s">
        <v>1107</v>
      </c>
      <c r="I2457" s="2">
        <v>43693</v>
      </c>
      <c r="J2457" t="s">
        <v>2496</v>
      </c>
      <c r="K2457" t="s">
        <v>46</v>
      </c>
      <c r="L2457" s="5" t="s">
        <v>5449</v>
      </c>
      <c r="M2457" s="5" t="s">
        <v>5500</v>
      </c>
      <c r="N2457" s="5" t="str">
        <f t="shared" si="38"/>
        <v>Employee49@blyblade.com</v>
      </c>
      <c r="O2457" t="s">
        <v>45</v>
      </c>
      <c r="P2457" t="s">
        <v>70</v>
      </c>
      <c r="Q2457" t="s">
        <v>71</v>
      </c>
      <c r="R2457">
        <v>2.76</v>
      </c>
      <c r="S2457">
        <v>29</v>
      </c>
      <c r="T2457" t="s">
        <v>5271</v>
      </c>
      <c r="U2457" t="s">
        <v>5255</v>
      </c>
      <c r="V2457" t="s">
        <v>163</v>
      </c>
      <c r="W2457" s="5" t="s">
        <v>5448</v>
      </c>
      <c r="X2457" t="s">
        <v>4370</v>
      </c>
      <c r="Y2457" t="s">
        <v>45</v>
      </c>
      <c r="Z2457" t="s">
        <v>2587</v>
      </c>
      <c r="AA2457" t="s">
        <v>747</v>
      </c>
      <c r="AB2457" t="s">
        <v>54</v>
      </c>
      <c r="AC2457" t="s">
        <v>55</v>
      </c>
      <c r="AD2457">
        <v>27.54</v>
      </c>
      <c r="AE2457">
        <v>0</v>
      </c>
      <c r="AF2457">
        <v>0</v>
      </c>
      <c r="AG2457">
        <v>27.54</v>
      </c>
      <c r="AH2457" t="s">
        <v>56</v>
      </c>
      <c r="AI2457">
        <v>27.54</v>
      </c>
      <c r="AJ2457">
        <v>0</v>
      </c>
      <c r="AK2457">
        <v>0</v>
      </c>
      <c r="AL2457">
        <v>27.54</v>
      </c>
      <c r="AM2457">
        <v>2.75</v>
      </c>
    </row>
    <row r="2458" spans="1:39" x14ac:dyDescent="0.25">
      <c r="A2458" t="s">
        <v>4371</v>
      </c>
      <c r="B2458" s="1">
        <v>43693.602002314816</v>
      </c>
      <c r="C2458" s="2">
        <v>43693</v>
      </c>
      <c r="D2458" t="s">
        <v>904</v>
      </c>
      <c r="E2458" s="2">
        <v>43693</v>
      </c>
      <c r="F2458" t="s">
        <v>905</v>
      </c>
      <c r="G2458" s="2">
        <v>43693</v>
      </c>
      <c r="H2458" t="s">
        <v>1111</v>
      </c>
      <c r="I2458" s="2">
        <v>43693</v>
      </c>
      <c r="J2458" t="s">
        <v>566</v>
      </c>
      <c r="K2458" t="s">
        <v>46</v>
      </c>
      <c r="L2458" s="5" t="s">
        <v>5449</v>
      </c>
      <c r="M2458" s="5" t="s">
        <v>5467</v>
      </c>
      <c r="N2458" s="5" t="str">
        <f t="shared" si="38"/>
        <v>Employee16@blyblade.com</v>
      </c>
      <c r="O2458" t="s">
        <v>45</v>
      </c>
      <c r="P2458" t="s">
        <v>70</v>
      </c>
      <c r="Q2458" t="s">
        <v>258</v>
      </c>
      <c r="R2458">
        <v>5.39</v>
      </c>
      <c r="S2458">
        <v>40</v>
      </c>
      <c r="T2458" t="s">
        <v>5290</v>
      </c>
      <c r="U2458" t="s">
        <v>5271</v>
      </c>
      <c r="V2458" t="s">
        <v>102</v>
      </c>
      <c r="W2458" s="5" t="s">
        <v>5448</v>
      </c>
      <c r="X2458" t="s">
        <v>4372</v>
      </c>
      <c r="Y2458" t="s">
        <v>45</v>
      </c>
      <c r="Z2458" t="s">
        <v>2587</v>
      </c>
      <c r="AA2458" t="s">
        <v>64</v>
      </c>
      <c r="AB2458" t="s">
        <v>54</v>
      </c>
      <c r="AC2458" t="s">
        <v>55</v>
      </c>
      <c r="AD2458">
        <v>37.79</v>
      </c>
      <c r="AE2458">
        <v>0</v>
      </c>
      <c r="AF2458">
        <v>0</v>
      </c>
      <c r="AG2458">
        <v>37.79</v>
      </c>
      <c r="AH2458" t="s">
        <v>56</v>
      </c>
      <c r="AI2458">
        <v>37.79</v>
      </c>
      <c r="AJ2458">
        <v>0</v>
      </c>
      <c r="AK2458">
        <v>0</v>
      </c>
      <c r="AL2458">
        <v>37.79</v>
      </c>
      <c r="AM2458">
        <v>3.78</v>
      </c>
    </row>
    <row r="2459" spans="1:39" x14ac:dyDescent="0.25">
      <c r="A2459" t="s">
        <v>4373</v>
      </c>
      <c r="B2459" s="1">
        <v>43693.610532407409</v>
      </c>
      <c r="C2459" s="2">
        <v>43693</v>
      </c>
      <c r="D2459" t="s">
        <v>941</v>
      </c>
      <c r="E2459" s="2">
        <v>43693</v>
      </c>
      <c r="F2459" t="s">
        <v>3290</v>
      </c>
      <c r="G2459" s="2">
        <v>43693</v>
      </c>
      <c r="H2459" t="s">
        <v>944</v>
      </c>
      <c r="I2459" s="2">
        <v>43693</v>
      </c>
      <c r="J2459" t="s">
        <v>2584</v>
      </c>
      <c r="K2459" t="s">
        <v>46</v>
      </c>
      <c r="L2459" s="5" t="s">
        <v>5449</v>
      </c>
      <c r="M2459" s="5" t="s">
        <v>5502</v>
      </c>
      <c r="N2459" s="5" t="str">
        <f t="shared" si="38"/>
        <v>Employee51@blyblade.com</v>
      </c>
      <c r="O2459" t="s">
        <v>45</v>
      </c>
      <c r="P2459" t="s">
        <v>70</v>
      </c>
      <c r="Q2459" t="s">
        <v>71</v>
      </c>
      <c r="R2459">
        <v>5.01</v>
      </c>
      <c r="S2459">
        <v>21</v>
      </c>
      <c r="T2459" t="s">
        <v>5298</v>
      </c>
      <c r="U2459" t="s">
        <v>5265</v>
      </c>
      <c r="V2459" t="s">
        <v>102</v>
      </c>
      <c r="W2459" s="5" t="s">
        <v>5448</v>
      </c>
      <c r="X2459" t="s">
        <v>4374</v>
      </c>
      <c r="Y2459" t="s">
        <v>45</v>
      </c>
      <c r="Z2459" t="s">
        <v>2605</v>
      </c>
      <c r="AA2459" t="s">
        <v>53</v>
      </c>
      <c r="AB2459" t="s">
        <v>54</v>
      </c>
      <c r="AC2459" t="s">
        <v>55</v>
      </c>
      <c r="AD2459">
        <v>31.14</v>
      </c>
      <c r="AE2459">
        <v>0</v>
      </c>
      <c r="AF2459">
        <v>0</v>
      </c>
      <c r="AG2459">
        <v>31.14</v>
      </c>
      <c r="AH2459" t="s">
        <v>56</v>
      </c>
      <c r="AI2459">
        <v>31.14</v>
      </c>
      <c r="AJ2459">
        <v>0</v>
      </c>
      <c r="AK2459">
        <v>0</v>
      </c>
      <c r="AL2459">
        <v>31.14</v>
      </c>
      <c r="AM2459">
        <v>3.11</v>
      </c>
    </row>
    <row r="2460" spans="1:39" x14ac:dyDescent="0.25">
      <c r="A2460" t="s">
        <v>4375</v>
      </c>
      <c r="B2460" s="1">
        <v>43693.643958333334</v>
      </c>
      <c r="C2460" s="2">
        <v>43693</v>
      </c>
      <c r="D2460" t="s">
        <v>594</v>
      </c>
      <c r="E2460" s="2">
        <v>43693</v>
      </c>
      <c r="F2460" t="s">
        <v>595</v>
      </c>
      <c r="G2460" s="2">
        <v>43693</v>
      </c>
      <c r="H2460" t="s">
        <v>1446</v>
      </c>
      <c r="I2460" s="2">
        <v>43693</v>
      </c>
      <c r="J2460" t="s">
        <v>1824</v>
      </c>
      <c r="K2460" t="s">
        <v>46</v>
      </c>
      <c r="L2460" s="5" t="s">
        <v>5449</v>
      </c>
      <c r="M2460" s="5" t="s">
        <v>5477</v>
      </c>
      <c r="N2460" s="5" t="str">
        <f t="shared" si="38"/>
        <v>Employee26@blyblade.com</v>
      </c>
      <c r="O2460" t="s">
        <v>45</v>
      </c>
      <c r="P2460" t="s">
        <v>70</v>
      </c>
      <c r="Q2460" t="s">
        <v>71</v>
      </c>
      <c r="R2460">
        <v>31.85</v>
      </c>
      <c r="S2460">
        <v>61</v>
      </c>
      <c r="T2460" t="s">
        <v>5272</v>
      </c>
      <c r="U2460" t="s">
        <v>5266</v>
      </c>
      <c r="V2460" t="s">
        <v>102</v>
      </c>
      <c r="W2460" s="5" t="s">
        <v>5448</v>
      </c>
      <c r="X2460" t="s">
        <v>4376</v>
      </c>
      <c r="Y2460" t="s">
        <v>45</v>
      </c>
      <c r="Z2460" t="s">
        <v>2587</v>
      </c>
      <c r="AA2460" t="s">
        <v>64</v>
      </c>
      <c r="AB2460" t="s">
        <v>54</v>
      </c>
      <c r="AC2460" t="s">
        <v>55</v>
      </c>
      <c r="AD2460">
        <v>136.80000000000001</v>
      </c>
      <c r="AE2460">
        <v>0</v>
      </c>
      <c r="AF2460">
        <v>0</v>
      </c>
      <c r="AG2460">
        <v>136.80000000000001</v>
      </c>
      <c r="AH2460" t="s">
        <v>56</v>
      </c>
      <c r="AI2460">
        <v>136.80000000000001</v>
      </c>
      <c r="AJ2460">
        <v>0</v>
      </c>
      <c r="AK2460">
        <v>0</v>
      </c>
      <c r="AL2460">
        <v>136.80000000000001</v>
      </c>
      <c r="AM2460">
        <v>13.68</v>
      </c>
    </row>
    <row r="2461" spans="1:39" x14ac:dyDescent="0.25">
      <c r="A2461" t="s">
        <v>4377</v>
      </c>
      <c r="B2461" s="1">
        <v>43693.644120370373</v>
      </c>
      <c r="C2461" s="2">
        <v>43693</v>
      </c>
      <c r="D2461" t="s">
        <v>431</v>
      </c>
      <c r="E2461" s="2">
        <v>43693</v>
      </c>
      <c r="F2461" t="s">
        <v>432</v>
      </c>
      <c r="G2461" s="2">
        <v>43693</v>
      </c>
      <c r="H2461" t="s">
        <v>1446</v>
      </c>
      <c r="I2461" s="2">
        <v>43693</v>
      </c>
      <c r="J2461" t="s">
        <v>1824</v>
      </c>
      <c r="K2461" t="s">
        <v>46</v>
      </c>
      <c r="L2461" s="5" t="s">
        <v>5449</v>
      </c>
      <c r="M2461" s="5" t="s">
        <v>5452</v>
      </c>
      <c r="N2461" s="5" t="str">
        <f t="shared" si="38"/>
        <v>Employee1@blyblade.com</v>
      </c>
      <c r="O2461" t="s">
        <v>45</v>
      </c>
      <c r="P2461" t="s">
        <v>49</v>
      </c>
      <c r="Q2461" t="s">
        <v>50</v>
      </c>
      <c r="R2461">
        <v>4.4800000000000004</v>
      </c>
      <c r="S2461">
        <v>12</v>
      </c>
      <c r="T2461" t="s">
        <v>5254</v>
      </c>
      <c r="U2461" t="s">
        <v>5254</v>
      </c>
      <c r="V2461" t="s">
        <v>2138</v>
      </c>
      <c r="W2461" s="5" t="s">
        <v>5448</v>
      </c>
      <c r="X2461" t="s">
        <v>2779</v>
      </c>
      <c r="Y2461" t="s">
        <v>45</v>
      </c>
      <c r="Z2461" t="s">
        <v>2599</v>
      </c>
      <c r="AA2461" t="s">
        <v>53</v>
      </c>
      <c r="AB2461" t="s">
        <v>54</v>
      </c>
      <c r="AC2461" t="s">
        <v>55</v>
      </c>
      <c r="AD2461">
        <v>61.55</v>
      </c>
      <c r="AE2461">
        <v>0</v>
      </c>
      <c r="AF2461">
        <v>0</v>
      </c>
      <c r="AG2461">
        <v>61.55</v>
      </c>
      <c r="AH2461" t="s">
        <v>56</v>
      </c>
      <c r="AI2461">
        <v>61.55</v>
      </c>
      <c r="AJ2461">
        <v>0</v>
      </c>
      <c r="AK2461">
        <v>0</v>
      </c>
      <c r="AL2461">
        <v>61.55</v>
      </c>
      <c r="AM2461">
        <v>6.16</v>
      </c>
    </row>
    <row r="2462" spans="1:39" x14ac:dyDescent="0.25">
      <c r="A2462" t="s">
        <v>4378</v>
      </c>
      <c r="B2462" s="1">
        <v>43693.651087962964</v>
      </c>
      <c r="C2462" s="2">
        <v>43693</v>
      </c>
      <c r="D2462" t="s">
        <v>810</v>
      </c>
      <c r="E2462" s="2">
        <v>43693</v>
      </c>
      <c r="F2462" t="s">
        <v>811</v>
      </c>
      <c r="G2462" s="2">
        <v>43693</v>
      </c>
      <c r="H2462" t="s">
        <v>139</v>
      </c>
      <c r="I2462" s="2">
        <v>43693</v>
      </c>
      <c r="J2462" t="s">
        <v>140</v>
      </c>
      <c r="K2462" t="s">
        <v>46</v>
      </c>
      <c r="L2462" s="5" t="s">
        <v>5449</v>
      </c>
      <c r="M2462" s="5" t="s">
        <v>5455</v>
      </c>
      <c r="N2462" s="5" t="str">
        <f t="shared" si="38"/>
        <v>Employee4@blyblade.com</v>
      </c>
      <c r="O2462" t="s">
        <v>45</v>
      </c>
      <c r="P2462" t="s">
        <v>97</v>
      </c>
      <c r="Q2462" t="s">
        <v>71</v>
      </c>
      <c r="R2462">
        <v>8.14</v>
      </c>
      <c r="S2462">
        <v>23</v>
      </c>
      <c r="T2462" t="s">
        <v>5255</v>
      </c>
      <c r="U2462" t="s">
        <v>5261</v>
      </c>
      <c r="V2462" t="s">
        <v>102</v>
      </c>
      <c r="W2462" s="5" t="s">
        <v>5448</v>
      </c>
      <c r="X2462" t="s">
        <v>4379</v>
      </c>
      <c r="Y2462" t="s">
        <v>45</v>
      </c>
      <c r="Z2462" t="s">
        <v>2587</v>
      </c>
      <c r="AA2462" t="s">
        <v>53</v>
      </c>
      <c r="AB2462" t="s">
        <v>54</v>
      </c>
      <c r="AC2462" t="s">
        <v>55</v>
      </c>
      <c r="AD2462">
        <v>31.92</v>
      </c>
      <c r="AE2462">
        <v>0</v>
      </c>
      <c r="AF2462">
        <v>0</v>
      </c>
      <c r="AG2462">
        <v>31.92</v>
      </c>
      <c r="AH2462" t="s">
        <v>56</v>
      </c>
      <c r="AI2462">
        <v>31.92</v>
      </c>
      <c r="AJ2462">
        <v>0</v>
      </c>
      <c r="AK2462">
        <v>0</v>
      </c>
      <c r="AL2462">
        <v>31.92</v>
      </c>
      <c r="AM2462">
        <v>3.19</v>
      </c>
    </row>
    <row r="2463" spans="1:39" x14ac:dyDescent="0.25">
      <c r="A2463" t="s">
        <v>4380</v>
      </c>
      <c r="B2463" s="1">
        <v>43693.651562500003</v>
      </c>
      <c r="C2463" s="2">
        <v>43693</v>
      </c>
      <c r="D2463" t="s">
        <v>947</v>
      </c>
      <c r="E2463" s="2">
        <v>43693</v>
      </c>
      <c r="F2463" t="s">
        <v>2276</v>
      </c>
      <c r="G2463" s="2">
        <v>43693</v>
      </c>
      <c r="H2463" t="s">
        <v>1074</v>
      </c>
      <c r="I2463" s="2">
        <v>43693</v>
      </c>
      <c r="J2463" t="s">
        <v>1025</v>
      </c>
      <c r="K2463" t="s">
        <v>46</v>
      </c>
      <c r="L2463" s="5" t="s">
        <v>5449</v>
      </c>
      <c r="M2463" s="5" t="s">
        <v>5455</v>
      </c>
      <c r="N2463" s="5" t="str">
        <f t="shared" si="38"/>
        <v>Employee4@blyblade.com</v>
      </c>
      <c r="O2463" t="s">
        <v>45</v>
      </c>
      <c r="P2463" t="s">
        <v>494</v>
      </c>
      <c r="Q2463" t="s">
        <v>71</v>
      </c>
      <c r="R2463">
        <v>0.91</v>
      </c>
      <c r="S2463">
        <v>20</v>
      </c>
      <c r="T2463" t="s">
        <v>5261</v>
      </c>
      <c r="U2463" t="s">
        <v>5261</v>
      </c>
      <c r="V2463" t="s">
        <v>45</v>
      </c>
      <c r="W2463" s="5" t="s">
        <v>5448</v>
      </c>
      <c r="X2463" t="s">
        <v>45</v>
      </c>
      <c r="Y2463" t="s">
        <v>45</v>
      </c>
      <c r="Z2463" t="s">
        <v>525</v>
      </c>
      <c r="AA2463" t="s">
        <v>53</v>
      </c>
      <c r="AB2463" t="s">
        <v>54</v>
      </c>
      <c r="AC2463" t="s">
        <v>496</v>
      </c>
      <c r="AD2463">
        <v>17.91</v>
      </c>
      <c r="AE2463">
        <v>0</v>
      </c>
      <c r="AF2463">
        <v>3.19</v>
      </c>
      <c r="AG2463">
        <v>17.91</v>
      </c>
      <c r="AH2463" t="s">
        <v>56</v>
      </c>
      <c r="AI2463">
        <v>17.91</v>
      </c>
      <c r="AJ2463">
        <v>0</v>
      </c>
      <c r="AK2463">
        <v>3.19</v>
      </c>
      <c r="AL2463">
        <v>17.91</v>
      </c>
      <c r="AM2463">
        <v>1.79</v>
      </c>
    </row>
    <row r="2464" spans="1:39" x14ac:dyDescent="0.25">
      <c r="A2464" t="s">
        <v>4381</v>
      </c>
      <c r="B2464" s="1">
        <v>43693.661307870374</v>
      </c>
      <c r="C2464" s="2">
        <v>43693</v>
      </c>
      <c r="D2464" t="s">
        <v>1064</v>
      </c>
      <c r="E2464" s="2">
        <v>43693</v>
      </c>
      <c r="F2464" t="s">
        <v>3038</v>
      </c>
      <c r="G2464" s="2">
        <v>43693</v>
      </c>
      <c r="H2464" t="s">
        <v>1313</v>
      </c>
      <c r="I2464" s="2">
        <v>43693</v>
      </c>
      <c r="J2464" t="s">
        <v>776</v>
      </c>
      <c r="K2464" t="s">
        <v>46</v>
      </c>
      <c r="L2464" s="5" t="s">
        <v>5449</v>
      </c>
      <c r="M2464" s="5" t="s">
        <v>5466</v>
      </c>
      <c r="N2464" s="5" t="str">
        <f t="shared" si="38"/>
        <v>Employee15@blyblade.com</v>
      </c>
      <c r="O2464" t="s">
        <v>45</v>
      </c>
      <c r="P2464" t="s">
        <v>97</v>
      </c>
      <c r="Q2464" t="s">
        <v>71</v>
      </c>
      <c r="R2464">
        <v>22.37</v>
      </c>
      <c r="S2464">
        <v>59</v>
      </c>
      <c r="T2464" t="s">
        <v>5265</v>
      </c>
      <c r="U2464" t="s">
        <v>5268</v>
      </c>
      <c r="V2464" t="s">
        <v>102</v>
      </c>
      <c r="W2464" s="5" t="s">
        <v>5448</v>
      </c>
      <c r="X2464" t="s">
        <v>4305</v>
      </c>
      <c r="Y2464" t="s">
        <v>45</v>
      </c>
      <c r="Z2464" t="s">
        <v>2587</v>
      </c>
      <c r="AA2464" t="s">
        <v>53</v>
      </c>
      <c r="AB2464" t="s">
        <v>54</v>
      </c>
      <c r="AC2464" t="s">
        <v>55</v>
      </c>
      <c r="AD2464">
        <v>91.03</v>
      </c>
      <c r="AE2464">
        <v>0</v>
      </c>
      <c r="AF2464">
        <v>0</v>
      </c>
      <c r="AG2464">
        <v>91.03</v>
      </c>
      <c r="AH2464" t="s">
        <v>56</v>
      </c>
      <c r="AI2464">
        <v>91.03</v>
      </c>
      <c r="AJ2464">
        <v>0</v>
      </c>
      <c r="AK2464">
        <v>0</v>
      </c>
      <c r="AL2464">
        <v>91.03</v>
      </c>
      <c r="AM2464">
        <v>9.1</v>
      </c>
    </row>
    <row r="2465" spans="1:39" x14ac:dyDescent="0.25">
      <c r="A2465" t="s">
        <v>4382</v>
      </c>
      <c r="B2465" s="1">
        <v>43693.665011574078</v>
      </c>
      <c r="C2465" s="2">
        <v>43693</v>
      </c>
      <c r="D2465" t="s">
        <v>1204</v>
      </c>
      <c r="E2465" s="2">
        <v>43693</v>
      </c>
      <c r="F2465" t="s">
        <v>1205</v>
      </c>
      <c r="G2465" s="2">
        <v>43693</v>
      </c>
      <c r="H2465" t="s">
        <v>546</v>
      </c>
      <c r="I2465" s="2">
        <v>43693</v>
      </c>
      <c r="J2465" t="s">
        <v>1211</v>
      </c>
      <c r="K2465" t="s">
        <v>46</v>
      </c>
      <c r="L2465" s="5" t="s">
        <v>5449</v>
      </c>
      <c r="M2465" s="5" t="s">
        <v>5462</v>
      </c>
      <c r="N2465" s="5" t="str">
        <f t="shared" si="38"/>
        <v>Employee11@blyblade.com</v>
      </c>
      <c r="O2465" t="s">
        <v>45</v>
      </c>
      <c r="P2465" t="s">
        <v>49</v>
      </c>
      <c r="Q2465" t="s">
        <v>50</v>
      </c>
      <c r="R2465">
        <v>10.23</v>
      </c>
      <c r="S2465">
        <v>45</v>
      </c>
      <c r="T2465" t="s">
        <v>5254</v>
      </c>
      <c r="U2465" t="s">
        <v>5292</v>
      </c>
      <c r="V2465" t="s">
        <v>2138</v>
      </c>
      <c r="W2465" s="5" t="s">
        <v>5448</v>
      </c>
      <c r="X2465" t="s">
        <v>3563</v>
      </c>
      <c r="Y2465" t="s">
        <v>45</v>
      </c>
      <c r="Z2465" t="s">
        <v>2605</v>
      </c>
      <c r="AA2465" t="s">
        <v>53</v>
      </c>
      <c r="AB2465" t="s">
        <v>54</v>
      </c>
      <c r="AC2465" t="s">
        <v>55</v>
      </c>
      <c r="AD2465">
        <v>113.81</v>
      </c>
      <c r="AE2465">
        <v>0</v>
      </c>
      <c r="AF2465">
        <v>0</v>
      </c>
      <c r="AG2465">
        <v>113.81</v>
      </c>
      <c r="AH2465" t="s">
        <v>56</v>
      </c>
      <c r="AI2465">
        <v>113.81</v>
      </c>
      <c r="AJ2465">
        <v>0</v>
      </c>
      <c r="AK2465">
        <v>0</v>
      </c>
      <c r="AL2465">
        <v>113.81</v>
      </c>
      <c r="AM2465">
        <v>11.38</v>
      </c>
    </row>
    <row r="2466" spans="1:39" x14ac:dyDescent="0.25">
      <c r="A2466" t="s">
        <v>4383</v>
      </c>
      <c r="B2466" s="1">
        <v>43693.693784722222</v>
      </c>
      <c r="C2466" s="2">
        <v>43693</v>
      </c>
      <c r="D2466" t="s">
        <v>807</v>
      </c>
      <c r="E2466" s="2">
        <v>43693</v>
      </c>
      <c r="F2466" t="s">
        <v>808</v>
      </c>
      <c r="G2466" s="2">
        <v>43693</v>
      </c>
      <c r="H2466" t="s">
        <v>1114</v>
      </c>
      <c r="I2466" s="2">
        <v>43693</v>
      </c>
      <c r="J2466" t="s">
        <v>1100</v>
      </c>
      <c r="K2466" t="s">
        <v>46</v>
      </c>
      <c r="L2466" s="5" t="s">
        <v>5449</v>
      </c>
      <c r="M2466" s="5" t="s">
        <v>5502</v>
      </c>
      <c r="N2466" s="5" t="str">
        <f t="shared" si="38"/>
        <v>Employee51@blyblade.com</v>
      </c>
      <c r="O2466" t="s">
        <v>45</v>
      </c>
      <c r="P2466" t="s">
        <v>494</v>
      </c>
      <c r="Q2466" t="s">
        <v>71</v>
      </c>
      <c r="R2466">
        <v>0.36</v>
      </c>
      <c r="S2466">
        <v>15</v>
      </c>
      <c r="T2466" t="s">
        <v>5271</v>
      </c>
      <c r="U2466" t="s">
        <v>5271</v>
      </c>
      <c r="V2466" t="s">
        <v>45</v>
      </c>
      <c r="W2466" s="5" t="s">
        <v>5448</v>
      </c>
      <c r="X2466" t="s">
        <v>45</v>
      </c>
      <c r="Y2466" t="s">
        <v>45</v>
      </c>
      <c r="Z2466" t="s">
        <v>525</v>
      </c>
      <c r="AA2466" t="s">
        <v>53</v>
      </c>
      <c r="AB2466" t="s">
        <v>54</v>
      </c>
      <c r="AC2466" t="s">
        <v>496</v>
      </c>
      <c r="AD2466">
        <v>17.760000000000002</v>
      </c>
      <c r="AE2466">
        <v>0</v>
      </c>
      <c r="AF2466">
        <v>3</v>
      </c>
      <c r="AG2466">
        <v>17.760000000000002</v>
      </c>
      <c r="AH2466" t="s">
        <v>56</v>
      </c>
      <c r="AI2466">
        <v>17.760000000000002</v>
      </c>
      <c r="AJ2466">
        <v>0</v>
      </c>
      <c r="AK2466">
        <v>3</v>
      </c>
      <c r="AL2466">
        <v>17.760000000000002</v>
      </c>
      <c r="AM2466">
        <v>1.78</v>
      </c>
    </row>
    <row r="2467" spans="1:39" x14ac:dyDescent="0.25">
      <c r="A2467" t="s">
        <v>4384</v>
      </c>
      <c r="B2467" s="1">
        <v>43693.748020833336</v>
      </c>
      <c r="C2467" s="2">
        <v>43693</v>
      </c>
      <c r="D2467" t="s">
        <v>521</v>
      </c>
      <c r="E2467" s="2">
        <v>43693</v>
      </c>
      <c r="F2467" t="s">
        <v>522</v>
      </c>
      <c r="G2467" s="2">
        <v>43693</v>
      </c>
      <c r="H2467" t="s">
        <v>1732</v>
      </c>
      <c r="I2467" s="2">
        <v>43693</v>
      </c>
      <c r="J2467" t="s">
        <v>309</v>
      </c>
      <c r="K2467" t="s">
        <v>46</v>
      </c>
      <c r="L2467" s="5" t="s">
        <v>5449</v>
      </c>
      <c r="M2467" s="5" t="s">
        <v>5469</v>
      </c>
      <c r="N2467" s="5" t="str">
        <f t="shared" si="38"/>
        <v>Employee18@blyblade.com</v>
      </c>
      <c r="O2467" t="s">
        <v>45</v>
      </c>
      <c r="P2467" t="s">
        <v>70</v>
      </c>
      <c r="Q2467" t="s">
        <v>71</v>
      </c>
      <c r="R2467">
        <v>1.79</v>
      </c>
      <c r="S2467">
        <v>18</v>
      </c>
      <c r="T2467" t="s">
        <v>5261</v>
      </c>
      <c r="U2467" t="s">
        <v>5255</v>
      </c>
      <c r="V2467" t="s">
        <v>163</v>
      </c>
      <c r="W2467" s="5" t="s">
        <v>5448</v>
      </c>
      <c r="X2467" t="s">
        <v>4385</v>
      </c>
      <c r="Y2467" t="s">
        <v>45</v>
      </c>
      <c r="Z2467" t="s">
        <v>2599</v>
      </c>
      <c r="AA2467" t="s">
        <v>53</v>
      </c>
      <c r="AB2467" t="s">
        <v>54</v>
      </c>
      <c r="AC2467" t="s">
        <v>55</v>
      </c>
      <c r="AD2467">
        <v>23.93</v>
      </c>
      <c r="AE2467">
        <v>0</v>
      </c>
      <c r="AF2467">
        <v>0</v>
      </c>
      <c r="AG2467">
        <v>23.93</v>
      </c>
      <c r="AH2467" t="s">
        <v>56</v>
      </c>
      <c r="AI2467">
        <v>23.93</v>
      </c>
      <c r="AJ2467">
        <v>0</v>
      </c>
      <c r="AK2467">
        <v>0</v>
      </c>
      <c r="AL2467">
        <v>23.93</v>
      </c>
      <c r="AM2467">
        <v>2.39</v>
      </c>
    </row>
    <row r="2468" spans="1:39" x14ac:dyDescent="0.25">
      <c r="A2468" t="s">
        <v>4386</v>
      </c>
      <c r="B2468" s="1">
        <v>43693.761446759258</v>
      </c>
      <c r="C2468" s="2">
        <v>43693</v>
      </c>
      <c r="D2468" t="s">
        <v>186</v>
      </c>
      <c r="E2468" s="2">
        <v>43693</v>
      </c>
      <c r="F2468" t="s">
        <v>187</v>
      </c>
      <c r="G2468" s="2">
        <v>43693</v>
      </c>
      <c r="H2468" t="s">
        <v>845</v>
      </c>
      <c r="I2468" s="2">
        <v>43693</v>
      </c>
      <c r="J2468" t="s">
        <v>1406</v>
      </c>
      <c r="K2468" t="s">
        <v>46</v>
      </c>
      <c r="L2468" s="5" t="s">
        <v>5449</v>
      </c>
      <c r="M2468" s="5" t="s">
        <v>5502</v>
      </c>
      <c r="N2468" s="5" t="str">
        <f t="shared" si="38"/>
        <v>Employee51@blyblade.com</v>
      </c>
      <c r="O2468" t="s">
        <v>45</v>
      </c>
      <c r="P2468" t="s">
        <v>70</v>
      </c>
      <c r="Q2468" t="s">
        <v>71</v>
      </c>
      <c r="R2468">
        <v>4.0999999999999996</v>
      </c>
      <c r="S2468">
        <v>9</v>
      </c>
      <c r="T2468" t="s">
        <v>5265</v>
      </c>
      <c r="U2468" t="s">
        <v>5261</v>
      </c>
      <c r="V2468" t="s">
        <v>102</v>
      </c>
      <c r="W2468" s="5" t="s">
        <v>5448</v>
      </c>
      <c r="X2468" t="s">
        <v>4387</v>
      </c>
      <c r="Y2468" t="s">
        <v>45</v>
      </c>
      <c r="Z2468" t="s">
        <v>2587</v>
      </c>
      <c r="AA2468" t="s">
        <v>53</v>
      </c>
      <c r="AB2468" t="s">
        <v>54</v>
      </c>
      <c r="AC2468" t="s">
        <v>55</v>
      </c>
      <c r="AD2468">
        <v>20.93</v>
      </c>
      <c r="AE2468">
        <v>0</v>
      </c>
      <c r="AF2468">
        <v>0</v>
      </c>
      <c r="AG2468">
        <v>20.93</v>
      </c>
      <c r="AH2468" t="s">
        <v>56</v>
      </c>
      <c r="AI2468">
        <v>20.93</v>
      </c>
      <c r="AJ2468">
        <v>0</v>
      </c>
      <c r="AK2468">
        <v>0</v>
      </c>
      <c r="AL2468">
        <v>20.93</v>
      </c>
      <c r="AM2468">
        <v>2.09</v>
      </c>
    </row>
    <row r="2469" spans="1:39" x14ac:dyDescent="0.25">
      <c r="A2469" t="s">
        <v>4388</v>
      </c>
      <c r="B2469" s="1">
        <v>43693.761608796296</v>
      </c>
      <c r="C2469" s="2">
        <v>43693</v>
      </c>
      <c r="D2469" t="s">
        <v>1776</v>
      </c>
      <c r="E2469" s="2">
        <v>43693</v>
      </c>
      <c r="F2469" t="s">
        <v>2778</v>
      </c>
      <c r="G2469" s="2">
        <v>43693</v>
      </c>
      <c r="H2469" t="s">
        <v>476</v>
      </c>
      <c r="I2469" s="2">
        <v>43693</v>
      </c>
      <c r="J2469" t="s">
        <v>1700</v>
      </c>
      <c r="K2469" t="s">
        <v>46</v>
      </c>
      <c r="L2469" s="5" t="s">
        <v>5449</v>
      </c>
      <c r="M2469" s="5" t="s">
        <v>5466</v>
      </c>
      <c r="N2469" s="5" t="str">
        <f t="shared" si="38"/>
        <v>Employee15@blyblade.com</v>
      </c>
      <c r="O2469" t="s">
        <v>45</v>
      </c>
      <c r="P2469" t="s">
        <v>70</v>
      </c>
      <c r="Q2469" t="s">
        <v>258</v>
      </c>
      <c r="R2469">
        <v>15.15</v>
      </c>
      <c r="S2469">
        <v>49</v>
      </c>
      <c r="T2469" t="s">
        <v>5268</v>
      </c>
      <c r="U2469" t="s">
        <v>5287</v>
      </c>
      <c r="V2469" t="s">
        <v>102</v>
      </c>
      <c r="W2469" s="5" t="s">
        <v>5448</v>
      </c>
      <c r="X2469" t="s">
        <v>4389</v>
      </c>
      <c r="Y2469" t="s">
        <v>45</v>
      </c>
      <c r="Z2469" t="s">
        <v>2587</v>
      </c>
      <c r="AA2469" t="s">
        <v>53</v>
      </c>
      <c r="AB2469" t="s">
        <v>54</v>
      </c>
      <c r="AC2469" t="s">
        <v>55</v>
      </c>
      <c r="AD2469">
        <v>47.93</v>
      </c>
      <c r="AE2469">
        <v>0</v>
      </c>
      <c r="AF2469">
        <v>0</v>
      </c>
      <c r="AG2469">
        <v>47.93</v>
      </c>
      <c r="AH2469" t="s">
        <v>56</v>
      </c>
      <c r="AI2469">
        <v>47.93</v>
      </c>
      <c r="AJ2469">
        <v>0</v>
      </c>
      <c r="AK2469">
        <v>0</v>
      </c>
      <c r="AL2469">
        <v>47.93</v>
      </c>
      <c r="AM2469">
        <v>4.79</v>
      </c>
    </row>
    <row r="2470" spans="1:39" x14ac:dyDescent="0.25">
      <c r="A2470" t="s">
        <v>4390</v>
      </c>
      <c r="B2470" s="1">
        <v>43693.794131944444</v>
      </c>
      <c r="C2470" s="2">
        <v>43693</v>
      </c>
      <c r="D2470" t="s">
        <v>1732</v>
      </c>
      <c r="E2470" s="2">
        <v>43693</v>
      </c>
      <c r="F2470" t="s">
        <v>309</v>
      </c>
      <c r="G2470" s="2">
        <v>43693</v>
      </c>
      <c r="H2470" t="s">
        <v>1862</v>
      </c>
      <c r="I2470" s="2">
        <v>43693</v>
      </c>
      <c r="J2470" t="s">
        <v>2999</v>
      </c>
      <c r="K2470" t="s">
        <v>46</v>
      </c>
      <c r="L2470" s="5" t="s">
        <v>5449</v>
      </c>
      <c r="M2470" s="5" t="s">
        <v>5453</v>
      </c>
      <c r="N2470" s="5" t="str">
        <f t="shared" si="38"/>
        <v>Employee2@blyblade.com</v>
      </c>
      <c r="O2470" t="s">
        <v>45</v>
      </c>
      <c r="P2470" t="s">
        <v>208</v>
      </c>
      <c r="Q2470" t="s">
        <v>71</v>
      </c>
      <c r="R2470">
        <v>8.5399999999999991</v>
      </c>
      <c r="S2470">
        <v>56</v>
      </c>
      <c r="T2470" t="s">
        <v>5265</v>
      </c>
      <c r="U2470" t="s">
        <v>5280</v>
      </c>
      <c r="V2470" t="s">
        <v>2138</v>
      </c>
      <c r="W2470" s="5" t="s">
        <v>5448</v>
      </c>
      <c r="X2470" t="s">
        <v>4391</v>
      </c>
      <c r="Y2470" t="s">
        <v>45</v>
      </c>
      <c r="Z2470" t="s">
        <v>2605</v>
      </c>
      <c r="AA2470" t="s">
        <v>64</v>
      </c>
      <c r="AB2470" t="s">
        <v>54</v>
      </c>
      <c r="AC2470" t="s">
        <v>55</v>
      </c>
      <c r="AD2470">
        <v>134.6</v>
      </c>
      <c r="AE2470">
        <v>0</v>
      </c>
      <c r="AF2470">
        <v>0</v>
      </c>
      <c r="AG2470">
        <v>134.6</v>
      </c>
      <c r="AH2470" t="s">
        <v>56</v>
      </c>
      <c r="AI2470">
        <v>134.6</v>
      </c>
      <c r="AJ2470">
        <v>0</v>
      </c>
      <c r="AK2470">
        <v>0</v>
      </c>
      <c r="AL2470">
        <v>134.6</v>
      </c>
      <c r="AM2470">
        <v>13.46</v>
      </c>
    </row>
    <row r="2471" spans="1:39" x14ac:dyDescent="0.25">
      <c r="A2471" t="s">
        <v>4392</v>
      </c>
      <c r="B2471" s="1">
        <v>43693.819849537038</v>
      </c>
      <c r="C2471" s="2">
        <v>43693</v>
      </c>
      <c r="D2471" t="s">
        <v>1962</v>
      </c>
      <c r="E2471" s="2">
        <v>43693</v>
      </c>
      <c r="F2471" t="s">
        <v>1963</v>
      </c>
      <c r="G2471" s="2">
        <v>43693</v>
      </c>
      <c r="H2471" t="s">
        <v>1769</v>
      </c>
      <c r="I2471" s="2">
        <v>43693</v>
      </c>
      <c r="J2471" t="s">
        <v>1492</v>
      </c>
      <c r="K2471" t="s">
        <v>46</v>
      </c>
      <c r="L2471" s="5" t="s">
        <v>5449</v>
      </c>
      <c r="M2471" s="5" t="s">
        <v>5469</v>
      </c>
      <c r="N2471" s="5" t="str">
        <f t="shared" si="38"/>
        <v>Employee18@blyblade.com</v>
      </c>
      <c r="O2471" t="s">
        <v>45</v>
      </c>
      <c r="P2471" t="s">
        <v>494</v>
      </c>
      <c r="Q2471" t="s">
        <v>71</v>
      </c>
      <c r="R2471">
        <v>2.16</v>
      </c>
      <c r="S2471">
        <v>27</v>
      </c>
      <c r="T2471" t="s">
        <v>5255</v>
      </c>
      <c r="U2471" t="s">
        <v>5255</v>
      </c>
      <c r="V2471" t="s">
        <v>45</v>
      </c>
      <c r="W2471" s="5" t="s">
        <v>5448</v>
      </c>
      <c r="X2471" t="s">
        <v>45</v>
      </c>
      <c r="Y2471" t="s">
        <v>45</v>
      </c>
      <c r="Z2471" t="s">
        <v>525</v>
      </c>
      <c r="AA2471" t="s">
        <v>53</v>
      </c>
      <c r="AB2471" t="s">
        <v>54</v>
      </c>
      <c r="AC2471" t="s">
        <v>496</v>
      </c>
      <c r="AD2471">
        <v>18.27</v>
      </c>
      <c r="AE2471">
        <v>0</v>
      </c>
      <c r="AF2471">
        <v>1</v>
      </c>
      <c r="AG2471">
        <v>18.27</v>
      </c>
      <c r="AH2471" t="s">
        <v>56</v>
      </c>
      <c r="AI2471">
        <v>18.27</v>
      </c>
      <c r="AJ2471">
        <v>0</v>
      </c>
      <c r="AK2471">
        <v>1</v>
      </c>
      <c r="AL2471">
        <v>18.27</v>
      </c>
      <c r="AM2471">
        <v>1.83</v>
      </c>
    </row>
    <row r="2472" spans="1:39" x14ac:dyDescent="0.25">
      <c r="A2472" t="s">
        <v>4393</v>
      </c>
      <c r="B2472" s="1">
        <v>43693.843298611115</v>
      </c>
      <c r="C2472" s="2">
        <v>43693</v>
      </c>
      <c r="D2472" t="s">
        <v>644</v>
      </c>
      <c r="E2472" s="2">
        <v>43693</v>
      </c>
      <c r="F2472" t="s">
        <v>645</v>
      </c>
      <c r="G2472" t="s">
        <v>45</v>
      </c>
      <c r="H2472" t="s">
        <v>45</v>
      </c>
      <c r="I2472" t="s">
        <v>45</v>
      </c>
      <c r="J2472" t="s">
        <v>45</v>
      </c>
      <c r="K2472" t="s">
        <v>46</v>
      </c>
      <c r="L2472" s="5" t="s">
        <v>5449</v>
      </c>
      <c r="M2472" s="5" t="s">
        <v>5453</v>
      </c>
      <c r="N2472" s="5" t="str">
        <f t="shared" si="38"/>
        <v>Employee2@blyblade.com</v>
      </c>
      <c r="O2472" t="s">
        <v>45</v>
      </c>
      <c r="P2472" t="s">
        <v>172</v>
      </c>
      <c r="Q2472" t="s">
        <v>50</v>
      </c>
      <c r="R2472">
        <v>0</v>
      </c>
      <c r="S2472">
        <v>2</v>
      </c>
      <c r="T2472" t="s">
        <v>5254</v>
      </c>
      <c r="U2472" t="s">
        <v>5254</v>
      </c>
      <c r="V2472" t="s">
        <v>322</v>
      </c>
      <c r="W2472" s="5" t="s">
        <v>5448</v>
      </c>
      <c r="X2472" t="s">
        <v>2694</v>
      </c>
      <c r="Y2472" t="s">
        <v>45</v>
      </c>
      <c r="Z2472" t="s">
        <v>2605</v>
      </c>
      <c r="AA2472" t="s">
        <v>64</v>
      </c>
      <c r="AB2472" t="s">
        <v>54</v>
      </c>
      <c r="AC2472" t="s">
        <v>55</v>
      </c>
      <c r="AD2472">
        <v>15.52</v>
      </c>
      <c r="AE2472">
        <v>0</v>
      </c>
      <c r="AF2472">
        <v>0</v>
      </c>
      <c r="AG2472">
        <v>15.52</v>
      </c>
      <c r="AH2472" t="s">
        <v>56</v>
      </c>
      <c r="AI2472">
        <v>15.52</v>
      </c>
      <c r="AJ2472">
        <v>0</v>
      </c>
      <c r="AK2472">
        <v>0</v>
      </c>
      <c r="AL2472">
        <v>15.52</v>
      </c>
      <c r="AM2472">
        <v>1.55</v>
      </c>
    </row>
    <row r="2473" spans="1:39" x14ac:dyDescent="0.25">
      <c r="A2473" t="s">
        <v>4394</v>
      </c>
      <c r="B2473" s="1">
        <v>43693.843668981484</v>
      </c>
      <c r="C2473" s="2">
        <v>43693</v>
      </c>
      <c r="D2473" t="s">
        <v>639</v>
      </c>
      <c r="E2473" s="2">
        <v>43693</v>
      </c>
      <c r="F2473" t="s">
        <v>640</v>
      </c>
      <c r="G2473" t="s">
        <v>45</v>
      </c>
      <c r="H2473" t="s">
        <v>45</v>
      </c>
      <c r="I2473" t="s">
        <v>45</v>
      </c>
      <c r="J2473" t="s">
        <v>45</v>
      </c>
      <c r="K2473" t="s">
        <v>46</v>
      </c>
      <c r="L2473" s="5" t="s">
        <v>5449</v>
      </c>
      <c r="M2473" s="5" t="s">
        <v>5487</v>
      </c>
      <c r="N2473" s="5" t="str">
        <f t="shared" si="38"/>
        <v>Employee36@blyblade.com</v>
      </c>
      <c r="O2473" t="s">
        <v>45</v>
      </c>
      <c r="P2473" t="s">
        <v>49</v>
      </c>
      <c r="Q2473" t="s">
        <v>50</v>
      </c>
      <c r="R2473">
        <v>0</v>
      </c>
      <c r="S2473">
        <v>3</v>
      </c>
      <c r="T2473" t="s">
        <v>5254</v>
      </c>
      <c r="U2473" t="s">
        <v>5254</v>
      </c>
      <c r="V2473" t="s">
        <v>322</v>
      </c>
      <c r="W2473" s="5" t="s">
        <v>5448</v>
      </c>
      <c r="X2473" t="s">
        <v>4395</v>
      </c>
      <c r="Y2473" t="s">
        <v>45</v>
      </c>
      <c r="Z2473" t="s">
        <v>2605</v>
      </c>
      <c r="AA2473" t="s">
        <v>146</v>
      </c>
      <c r="AB2473" t="s">
        <v>54</v>
      </c>
      <c r="AC2473" t="s">
        <v>55</v>
      </c>
      <c r="AD2473">
        <v>20.34</v>
      </c>
      <c r="AE2473">
        <v>0</v>
      </c>
      <c r="AF2473">
        <v>0</v>
      </c>
      <c r="AG2473">
        <v>20.34</v>
      </c>
      <c r="AH2473" t="s">
        <v>56</v>
      </c>
      <c r="AI2473">
        <v>20.34</v>
      </c>
      <c r="AJ2473">
        <v>0</v>
      </c>
      <c r="AK2473">
        <v>0</v>
      </c>
      <c r="AL2473">
        <v>20.34</v>
      </c>
      <c r="AM2473">
        <v>2.0299999999999998</v>
      </c>
    </row>
    <row r="2474" spans="1:39" x14ac:dyDescent="0.25">
      <c r="A2474" t="s">
        <v>4396</v>
      </c>
      <c r="B2474" s="1">
        <v>43693.844097222223</v>
      </c>
      <c r="C2474" s="2">
        <v>43693</v>
      </c>
      <c r="D2474" t="s">
        <v>639</v>
      </c>
      <c r="E2474" s="2">
        <v>43693</v>
      </c>
      <c r="F2474" t="s">
        <v>640</v>
      </c>
      <c r="G2474" t="s">
        <v>45</v>
      </c>
      <c r="H2474" t="s">
        <v>45</v>
      </c>
      <c r="I2474" t="s">
        <v>45</v>
      </c>
      <c r="J2474" t="s">
        <v>45</v>
      </c>
      <c r="K2474" t="s">
        <v>46</v>
      </c>
      <c r="L2474" s="5" t="s">
        <v>5449</v>
      </c>
      <c r="M2474" s="5" t="s">
        <v>5480</v>
      </c>
      <c r="N2474" s="5" t="str">
        <f t="shared" si="38"/>
        <v>Employee29@blyblade.com</v>
      </c>
      <c r="O2474" t="s">
        <v>45</v>
      </c>
      <c r="P2474" t="s">
        <v>49</v>
      </c>
      <c r="Q2474" t="s">
        <v>50</v>
      </c>
      <c r="R2474">
        <v>0</v>
      </c>
      <c r="S2474">
        <v>4</v>
      </c>
      <c r="T2474" t="s">
        <v>5254</v>
      </c>
      <c r="U2474" t="s">
        <v>5254</v>
      </c>
      <c r="V2474" t="s">
        <v>322</v>
      </c>
      <c r="W2474" s="5" t="s">
        <v>5448</v>
      </c>
      <c r="X2474" t="s">
        <v>3923</v>
      </c>
      <c r="Y2474" t="s">
        <v>45</v>
      </c>
      <c r="Z2474" t="s">
        <v>2605</v>
      </c>
      <c r="AA2474" t="s">
        <v>64</v>
      </c>
      <c r="AB2474" t="s">
        <v>54</v>
      </c>
      <c r="AC2474" t="s">
        <v>55</v>
      </c>
      <c r="AD2474">
        <v>20.65</v>
      </c>
      <c r="AE2474">
        <v>0</v>
      </c>
      <c r="AF2474">
        <v>0</v>
      </c>
      <c r="AG2474">
        <v>20.65</v>
      </c>
      <c r="AH2474" t="s">
        <v>56</v>
      </c>
      <c r="AI2474">
        <v>20.65</v>
      </c>
      <c r="AJ2474">
        <v>0</v>
      </c>
      <c r="AK2474">
        <v>0</v>
      </c>
      <c r="AL2474">
        <v>20.65</v>
      </c>
      <c r="AM2474">
        <v>2.0699999999999998</v>
      </c>
    </row>
    <row r="2475" spans="1:39" x14ac:dyDescent="0.25">
      <c r="A2475" t="s">
        <v>4397</v>
      </c>
      <c r="B2475" s="1">
        <v>43693.849062499998</v>
      </c>
      <c r="C2475" s="2">
        <v>43693</v>
      </c>
      <c r="D2475" t="s">
        <v>1769</v>
      </c>
      <c r="E2475" s="2">
        <v>43693</v>
      </c>
      <c r="F2475" t="s">
        <v>1492</v>
      </c>
      <c r="G2475" s="2">
        <v>43693</v>
      </c>
      <c r="H2475" t="s">
        <v>1548</v>
      </c>
      <c r="I2475" s="2">
        <v>43693</v>
      </c>
      <c r="J2475" t="s">
        <v>825</v>
      </c>
      <c r="K2475" t="s">
        <v>46</v>
      </c>
      <c r="L2475" s="5" t="s">
        <v>5449</v>
      </c>
      <c r="M2475" s="5" t="s">
        <v>5477</v>
      </c>
      <c r="N2475" s="5" t="str">
        <f t="shared" si="38"/>
        <v>Employee26@blyblade.com</v>
      </c>
      <c r="O2475" t="s">
        <v>45</v>
      </c>
      <c r="P2475" t="s">
        <v>494</v>
      </c>
      <c r="Q2475" t="s">
        <v>50</v>
      </c>
      <c r="R2475">
        <v>5.21</v>
      </c>
      <c r="S2475">
        <v>42</v>
      </c>
      <c r="T2475" t="s">
        <v>5266</v>
      </c>
      <c r="U2475" t="s">
        <v>5266</v>
      </c>
      <c r="V2475" t="s">
        <v>45</v>
      </c>
      <c r="W2475" s="5" t="s">
        <v>5448</v>
      </c>
      <c r="X2475" t="s">
        <v>45</v>
      </c>
      <c r="Y2475" t="s">
        <v>45</v>
      </c>
      <c r="Z2475" t="s">
        <v>525</v>
      </c>
      <c r="AA2475" t="s">
        <v>64</v>
      </c>
      <c r="AB2475" t="s">
        <v>54</v>
      </c>
      <c r="AC2475" t="s">
        <v>55</v>
      </c>
      <c r="AD2475">
        <v>23.06</v>
      </c>
      <c r="AE2475">
        <v>0</v>
      </c>
      <c r="AF2475">
        <v>0</v>
      </c>
      <c r="AG2475">
        <v>20</v>
      </c>
      <c r="AH2475" t="s">
        <v>56</v>
      </c>
      <c r="AI2475">
        <v>23.06</v>
      </c>
      <c r="AJ2475">
        <v>0</v>
      </c>
      <c r="AK2475">
        <v>0</v>
      </c>
      <c r="AL2475">
        <v>20</v>
      </c>
      <c r="AM2475">
        <v>2</v>
      </c>
    </row>
    <row r="2476" spans="1:39" x14ac:dyDescent="0.25">
      <c r="A2476" t="s">
        <v>4398</v>
      </c>
      <c r="B2476" s="1">
        <v>43693.850543981483</v>
      </c>
      <c r="C2476" s="2">
        <v>43693</v>
      </c>
      <c r="D2476" t="s">
        <v>232</v>
      </c>
      <c r="E2476" s="2">
        <v>43693</v>
      </c>
      <c r="F2476" t="s">
        <v>3398</v>
      </c>
      <c r="G2476" s="2">
        <v>43693</v>
      </c>
      <c r="H2476" t="s">
        <v>1373</v>
      </c>
      <c r="I2476" s="2">
        <v>43693</v>
      </c>
      <c r="J2476" t="s">
        <v>1374</v>
      </c>
      <c r="K2476" t="s">
        <v>46</v>
      </c>
      <c r="L2476" s="5" t="s">
        <v>5449</v>
      </c>
      <c r="M2476" s="5" t="s">
        <v>5452</v>
      </c>
      <c r="N2476" s="5" t="str">
        <f t="shared" si="38"/>
        <v>Employee1@blyblade.com</v>
      </c>
      <c r="O2476" t="s">
        <v>45</v>
      </c>
      <c r="P2476" t="s">
        <v>49</v>
      </c>
      <c r="Q2476" t="s">
        <v>50</v>
      </c>
      <c r="R2476">
        <v>10.57</v>
      </c>
      <c r="S2476">
        <v>41</v>
      </c>
      <c r="T2476" t="s">
        <v>5254</v>
      </c>
      <c r="U2476" t="s">
        <v>5284</v>
      </c>
      <c r="V2476" t="s">
        <v>2138</v>
      </c>
      <c r="W2476" s="5" t="s">
        <v>5448</v>
      </c>
      <c r="X2476" t="s">
        <v>2779</v>
      </c>
      <c r="Y2476" t="s">
        <v>45</v>
      </c>
      <c r="Z2476" t="s">
        <v>2605</v>
      </c>
      <c r="AA2476" t="s">
        <v>53</v>
      </c>
      <c r="AB2476" t="s">
        <v>54</v>
      </c>
      <c r="AC2476" t="s">
        <v>55</v>
      </c>
      <c r="AD2476">
        <v>97.67</v>
      </c>
      <c r="AE2476">
        <v>0</v>
      </c>
      <c r="AF2476">
        <v>0</v>
      </c>
      <c r="AG2476">
        <v>97.67</v>
      </c>
      <c r="AH2476" t="s">
        <v>56</v>
      </c>
      <c r="AI2476">
        <v>97.67</v>
      </c>
      <c r="AJ2476">
        <v>0</v>
      </c>
      <c r="AK2476">
        <v>0</v>
      </c>
      <c r="AL2476">
        <v>97.67</v>
      </c>
      <c r="AM2476">
        <v>9.77</v>
      </c>
    </row>
    <row r="2477" spans="1:39" x14ac:dyDescent="0.25">
      <c r="A2477" t="s">
        <v>4399</v>
      </c>
      <c r="B2477" s="1">
        <v>43693.868391203701</v>
      </c>
      <c r="C2477" s="2">
        <v>43693</v>
      </c>
      <c r="D2477" t="s">
        <v>644</v>
      </c>
      <c r="E2477" s="2">
        <v>43693</v>
      </c>
      <c r="F2477" t="s">
        <v>645</v>
      </c>
      <c r="G2477" s="2">
        <v>43693</v>
      </c>
      <c r="H2477" t="s">
        <v>1317</v>
      </c>
      <c r="I2477" s="2">
        <v>43693</v>
      </c>
      <c r="J2477" t="s">
        <v>1318</v>
      </c>
      <c r="K2477" t="s">
        <v>46</v>
      </c>
      <c r="L2477" s="5" t="s">
        <v>5449</v>
      </c>
      <c r="M2477" s="5" t="s">
        <v>5493</v>
      </c>
      <c r="N2477" s="5" t="str">
        <f t="shared" si="38"/>
        <v>Employee42@blyblade.com</v>
      </c>
      <c r="O2477" t="s">
        <v>45</v>
      </c>
      <c r="P2477" t="s">
        <v>49</v>
      </c>
      <c r="Q2477" t="s">
        <v>50</v>
      </c>
      <c r="R2477">
        <v>9.84</v>
      </c>
      <c r="S2477">
        <v>40</v>
      </c>
      <c r="T2477" t="s">
        <v>5254</v>
      </c>
      <c r="U2477" t="s">
        <v>5291</v>
      </c>
      <c r="V2477" t="s">
        <v>322</v>
      </c>
      <c r="W2477" s="5" t="s">
        <v>5448</v>
      </c>
      <c r="X2477" t="s">
        <v>4400</v>
      </c>
      <c r="Y2477" t="s">
        <v>45</v>
      </c>
      <c r="Z2477" t="s">
        <v>2605</v>
      </c>
      <c r="AA2477" t="s">
        <v>45</v>
      </c>
      <c r="AB2477" t="s">
        <v>54</v>
      </c>
      <c r="AC2477" t="s">
        <v>55</v>
      </c>
      <c r="AD2477">
        <v>104.92</v>
      </c>
      <c r="AE2477">
        <v>0</v>
      </c>
      <c r="AF2477">
        <v>0</v>
      </c>
      <c r="AG2477">
        <v>104.92</v>
      </c>
      <c r="AH2477" t="s">
        <v>56</v>
      </c>
      <c r="AI2477">
        <v>104.92</v>
      </c>
      <c r="AJ2477">
        <v>0</v>
      </c>
      <c r="AK2477">
        <v>0</v>
      </c>
      <c r="AL2477">
        <v>104.92</v>
      </c>
      <c r="AM2477">
        <v>10.49</v>
      </c>
    </row>
    <row r="2478" spans="1:39" x14ac:dyDescent="0.25">
      <c r="A2478" t="s">
        <v>4399</v>
      </c>
      <c r="B2478" s="1">
        <v>43693.868472222224</v>
      </c>
      <c r="C2478" s="2">
        <v>43693</v>
      </c>
      <c r="D2478" t="s">
        <v>644</v>
      </c>
      <c r="E2478" s="2">
        <v>43693</v>
      </c>
      <c r="F2478" t="s">
        <v>645</v>
      </c>
      <c r="G2478" s="2">
        <v>43693</v>
      </c>
      <c r="H2478" t="s">
        <v>1317</v>
      </c>
      <c r="I2478" s="2">
        <v>43693</v>
      </c>
      <c r="J2478" t="s">
        <v>1318</v>
      </c>
      <c r="K2478" t="s">
        <v>46</v>
      </c>
      <c r="L2478" s="5" t="s">
        <v>5449</v>
      </c>
      <c r="M2478" s="5" t="s">
        <v>5493</v>
      </c>
      <c r="N2478" s="5" t="str">
        <f t="shared" si="38"/>
        <v>Employee42@blyblade.com</v>
      </c>
      <c r="O2478" t="s">
        <v>45</v>
      </c>
      <c r="P2478" t="s">
        <v>49</v>
      </c>
      <c r="Q2478" t="s">
        <v>50</v>
      </c>
      <c r="R2478">
        <v>9.84</v>
      </c>
      <c r="S2478">
        <v>40</v>
      </c>
      <c r="T2478" t="s">
        <v>5254</v>
      </c>
      <c r="U2478" t="s">
        <v>5291</v>
      </c>
      <c r="V2478" t="s">
        <v>322</v>
      </c>
      <c r="W2478" s="5" t="s">
        <v>5448</v>
      </c>
      <c r="X2478" t="s">
        <v>4400</v>
      </c>
      <c r="Y2478" t="s">
        <v>45</v>
      </c>
      <c r="Z2478" t="s">
        <v>2605</v>
      </c>
      <c r="AA2478" t="s">
        <v>45</v>
      </c>
      <c r="AB2478" t="s">
        <v>54</v>
      </c>
      <c r="AC2478" t="s">
        <v>89</v>
      </c>
      <c r="AD2478">
        <v>0</v>
      </c>
      <c r="AE2478">
        <v>0</v>
      </c>
      <c r="AF2478">
        <v>28.74</v>
      </c>
      <c r="AG2478">
        <v>28.74</v>
      </c>
      <c r="AH2478" t="s">
        <v>56</v>
      </c>
      <c r="AI2478">
        <v>0</v>
      </c>
      <c r="AJ2478">
        <v>0</v>
      </c>
      <c r="AK2478">
        <v>28.74</v>
      </c>
      <c r="AL2478">
        <v>28.74</v>
      </c>
      <c r="AM2478">
        <v>0</v>
      </c>
    </row>
    <row r="2479" spans="1:39" x14ac:dyDescent="0.25">
      <c r="A2479" t="s">
        <v>4401</v>
      </c>
      <c r="B2479" s="1">
        <v>43693.875949074078</v>
      </c>
      <c r="C2479" s="2">
        <v>43693</v>
      </c>
      <c r="D2479" t="s">
        <v>1177</v>
      </c>
      <c r="E2479" s="2">
        <v>43693</v>
      </c>
      <c r="F2479" t="s">
        <v>150</v>
      </c>
      <c r="G2479" s="2">
        <v>43693</v>
      </c>
      <c r="H2479" t="s">
        <v>242</v>
      </c>
      <c r="I2479" s="2">
        <v>43693</v>
      </c>
      <c r="J2479" t="s">
        <v>933</v>
      </c>
      <c r="K2479" t="s">
        <v>46</v>
      </c>
      <c r="L2479" s="5" t="s">
        <v>5449</v>
      </c>
      <c r="M2479" s="5" t="s">
        <v>5462</v>
      </c>
      <c r="N2479" s="5" t="str">
        <f t="shared" si="38"/>
        <v>Employee11@blyblade.com</v>
      </c>
      <c r="O2479" t="s">
        <v>45</v>
      </c>
      <c r="P2479" t="s">
        <v>49</v>
      </c>
      <c r="Q2479" t="s">
        <v>50</v>
      </c>
      <c r="R2479">
        <v>22.36</v>
      </c>
      <c r="S2479">
        <v>38</v>
      </c>
      <c r="T2479" t="s">
        <v>5254</v>
      </c>
      <c r="U2479" t="s">
        <v>5275</v>
      </c>
      <c r="V2479" t="s">
        <v>322</v>
      </c>
      <c r="W2479" s="5" t="s">
        <v>5448</v>
      </c>
      <c r="X2479" t="s">
        <v>4402</v>
      </c>
      <c r="Y2479" t="s">
        <v>45</v>
      </c>
      <c r="Z2479" t="s">
        <v>2605</v>
      </c>
      <c r="AA2479" t="s">
        <v>53</v>
      </c>
      <c r="AB2479" t="s">
        <v>54</v>
      </c>
      <c r="AC2479" t="s">
        <v>55</v>
      </c>
      <c r="AD2479">
        <v>176.02</v>
      </c>
      <c r="AE2479">
        <v>0</v>
      </c>
      <c r="AF2479">
        <v>0</v>
      </c>
      <c r="AG2479">
        <v>176.02</v>
      </c>
      <c r="AH2479" t="s">
        <v>56</v>
      </c>
      <c r="AI2479">
        <v>176.02</v>
      </c>
      <c r="AJ2479">
        <v>0</v>
      </c>
      <c r="AK2479">
        <v>0</v>
      </c>
      <c r="AL2479">
        <v>176.02</v>
      </c>
      <c r="AM2479">
        <v>17.600000000000001</v>
      </c>
    </row>
    <row r="2480" spans="1:39" x14ac:dyDescent="0.25">
      <c r="A2480" t="s">
        <v>4403</v>
      </c>
      <c r="B2480" s="1">
        <v>43693.877488425926</v>
      </c>
      <c r="C2480" s="2">
        <v>43693</v>
      </c>
      <c r="D2480" t="s">
        <v>1246</v>
      </c>
      <c r="E2480" s="2">
        <v>43693</v>
      </c>
      <c r="F2480" t="s">
        <v>1508</v>
      </c>
      <c r="G2480" s="2">
        <v>43693</v>
      </c>
      <c r="H2480" t="s">
        <v>1632</v>
      </c>
      <c r="I2480" s="2">
        <v>43693</v>
      </c>
      <c r="J2480" t="s">
        <v>168</v>
      </c>
      <c r="K2480" t="s">
        <v>46</v>
      </c>
      <c r="L2480" s="5" t="s">
        <v>5449</v>
      </c>
      <c r="M2480" s="5" t="s">
        <v>5452</v>
      </c>
      <c r="N2480" s="5" t="str">
        <f t="shared" si="38"/>
        <v>Employee1@blyblade.com</v>
      </c>
      <c r="O2480" t="s">
        <v>45</v>
      </c>
      <c r="P2480" t="s">
        <v>49</v>
      </c>
      <c r="Q2480" t="s">
        <v>50</v>
      </c>
      <c r="R2480">
        <v>3.39</v>
      </c>
      <c r="S2480">
        <v>8</v>
      </c>
      <c r="T2480" t="s">
        <v>5254</v>
      </c>
      <c r="U2480" t="s">
        <v>5254</v>
      </c>
      <c r="V2480" t="s">
        <v>2138</v>
      </c>
      <c r="W2480" s="5" t="s">
        <v>5448</v>
      </c>
      <c r="X2480" t="s">
        <v>2779</v>
      </c>
      <c r="Y2480" t="s">
        <v>45</v>
      </c>
      <c r="Z2480" t="s">
        <v>2605</v>
      </c>
      <c r="AA2480" t="s">
        <v>53</v>
      </c>
      <c r="AB2480" t="s">
        <v>54</v>
      </c>
      <c r="AC2480" t="s">
        <v>55</v>
      </c>
      <c r="AD2480">
        <v>55.17</v>
      </c>
      <c r="AE2480">
        <v>0</v>
      </c>
      <c r="AF2480">
        <v>0</v>
      </c>
      <c r="AG2480">
        <v>55.17</v>
      </c>
      <c r="AH2480" t="s">
        <v>56</v>
      </c>
      <c r="AI2480">
        <v>55.17</v>
      </c>
      <c r="AJ2480">
        <v>0</v>
      </c>
      <c r="AK2480">
        <v>0</v>
      </c>
      <c r="AL2480">
        <v>55.17</v>
      </c>
      <c r="AM2480">
        <v>5.52</v>
      </c>
    </row>
    <row r="2481" spans="1:39" x14ac:dyDescent="0.25">
      <c r="A2481" t="s">
        <v>4404</v>
      </c>
      <c r="B2481" s="1">
        <v>43693.895902777775</v>
      </c>
      <c r="C2481" s="2">
        <v>43693</v>
      </c>
      <c r="D2481" t="s">
        <v>119</v>
      </c>
      <c r="E2481" s="2">
        <v>43693</v>
      </c>
      <c r="F2481" t="s">
        <v>120</v>
      </c>
      <c r="G2481" s="2">
        <v>43693</v>
      </c>
      <c r="H2481" t="s">
        <v>669</v>
      </c>
      <c r="I2481" s="2">
        <v>43693</v>
      </c>
      <c r="J2481" t="s">
        <v>670</v>
      </c>
      <c r="K2481" t="s">
        <v>46</v>
      </c>
      <c r="L2481" s="5" t="s">
        <v>5449</v>
      </c>
      <c r="M2481" s="5" t="s">
        <v>5454</v>
      </c>
      <c r="N2481" s="5" t="str">
        <f t="shared" si="38"/>
        <v>Employee3@blyblade.com</v>
      </c>
      <c r="O2481" t="s">
        <v>45</v>
      </c>
      <c r="P2481" t="s">
        <v>494</v>
      </c>
      <c r="Q2481" t="s">
        <v>71</v>
      </c>
      <c r="R2481">
        <v>0.78</v>
      </c>
      <c r="S2481">
        <v>23</v>
      </c>
      <c r="T2481" t="s">
        <v>5255</v>
      </c>
      <c r="U2481" t="s">
        <v>5255</v>
      </c>
      <c r="V2481" t="s">
        <v>45</v>
      </c>
      <c r="W2481" s="5" t="s">
        <v>5448</v>
      </c>
      <c r="X2481" t="s">
        <v>45</v>
      </c>
      <c r="Y2481" t="s">
        <v>45</v>
      </c>
      <c r="Z2481" t="s">
        <v>525</v>
      </c>
      <c r="AA2481" t="s">
        <v>53</v>
      </c>
      <c r="AB2481" t="s">
        <v>54</v>
      </c>
      <c r="AC2481" t="s">
        <v>55</v>
      </c>
      <c r="AD2481">
        <v>22.7</v>
      </c>
      <c r="AE2481">
        <v>0</v>
      </c>
      <c r="AF2481">
        <v>0</v>
      </c>
      <c r="AG2481">
        <v>20</v>
      </c>
      <c r="AH2481" t="s">
        <v>56</v>
      </c>
      <c r="AI2481">
        <v>22.7</v>
      </c>
      <c r="AJ2481">
        <v>0</v>
      </c>
      <c r="AK2481">
        <v>0</v>
      </c>
      <c r="AL2481">
        <v>20</v>
      </c>
      <c r="AM2481">
        <v>2</v>
      </c>
    </row>
    <row r="2482" spans="1:39" x14ac:dyDescent="0.25">
      <c r="A2482" t="s">
        <v>4363</v>
      </c>
      <c r="B2482" s="1">
        <v>43693.903564814813</v>
      </c>
      <c r="C2482" s="2">
        <v>43693</v>
      </c>
      <c r="D2482" t="s">
        <v>1207</v>
      </c>
      <c r="E2482" s="2">
        <v>43693</v>
      </c>
      <c r="F2482" t="s">
        <v>2498</v>
      </c>
      <c r="G2482" s="2">
        <v>43693</v>
      </c>
      <c r="H2482" t="s">
        <v>434</v>
      </c>
      <c r="I2482" s="2">
        <v>43693</v>
      </c>
      <c r="J2482" t="s">
        <v>515</v>
      </c>
      <c r="K2482" t="s">
        <v>46</v>
      </c>
      <c r="L2482" s="5" t="s">
        <v>5449</v>
      </c>
      <c r="M2482" s="5" t="s">
        <v>5476</v>
      </c>
      <c r="N2482" s="5" t="str">
        <f t="shared" si="38"/>
        <v>Employee25@blyblade.com</v>
      </c>
      <c r="O2482" t="s">
        <v>45</v>
      </c>
      <c r="P2482" t="s">
        <v>97</v>
      </c>
      <c r="Q2482" t="s">
        <v>258</v>
      </c>
      <c r="R2482">
        <v>5.48</v>
      </c>
      <c r="S2482">
        <v>36</v>
      </c>
      <c r="T2482" t="s">
        <v>5279</v>
      </c>
      <c r="U2482" t="s">
        <v>5261</v>
      </c>
      <c r="V2482" t="s">
        <v>102</v>
      </c>
      <c r="W2482" s="5" t="s">
        <v>5448</v>
      </c>
      <c r="X2482" t="s">
        <v>4072</v>
      </c>
      <c r="Y2482" t="s">
        <v>45</v>
      </c>
      <c r="Z2482" t="s">
        <v>2627</v>
      </c>
      <c r="AA2482" t="s">
        <v>53</v>
      </c>
      <c r="AB2482" t="s">
        <v>54</v>
      </c>
      <c r="AC2482" t="s">
        <v>89</v>
      </c>
      <c r="AD2482">
        <v>0</v>
      </c>
      <c r="AE2482">
        <v>0</v>
      </c>
      <c r="AF2482">
        <v>7.1</v>
      </c>
      <c r="AG2482">
        <v>7.1</v>
      </c>
      <c r="AH2482" t="s">
        <v>56</v>
      </c>
      <c r="AI2482">
        <v>0</v>
      </c>
      <c r="AJ2482">
        <v>0</v>
      </c>
      <c r="AK2482">
        <v>7.1</v>
      </c>
      <c r="AL2482">
        <v>7.1</v>
      </c>
      <c r="AM2482">
        <v>0</v>
      </c>
    </row>
    <row r="2483" spans="1:39" x14ac:dyDescent="0.25">
      <c r="A2483" t="s">
        <v>4405</v>
      </c>
      <c r="B2483" s="1">
        <v>43693.91605324074</v>
      </c>
      <c r="C2483" s="2">
        <v>43693</v>
      </c>
      <c r="D2483" t="s">
        <v>1338</v>
      </c>
      <c r="E2483" s="2">
        <v>43693</v>
      </c>
      <c r="F2483" t="s">
        <v>931</v>
      </c>
      <c r="G2483" s="2">
        <v>43693</v>
      </c>
      <c r="H2483" t="s">
        <v>1514</v>
      </c>
      <c r="I2483" s="2">
        <v>43693</v>
      </c>
      <c r="J2483" t="s">
        <v>1515</v>
      </c>
      <c r="K2483" t="s">
        <v>46</v>
      </c>
      <c r="L2483" s="5" t="s">
        <v>5449</v>
      </c>
      <c r="M2483" s="5" t="s">
        <v>5503</v>
      </c>
      <c r="N2483" s="5" t="str">
        <f t="shared" si="38"/>
        <v>Employee52@blyblade.com</v>
      </c>
      <c r="O2483" t="s">
        <v>45</v>
      </c>
      <c r="P2483" t="s">
        <v>70</v>
      </c>
      <c r="Q2483" t="s">
        <v>71</v>
      </c>
      <c r="R2483">
        <v>16.87</v>
      </c>
      <c r="S2483">
        <v>72</v>
      </c>
      <c r="T2483" t="s">
        <v>5364</v>
      </c>
      <c r="U2483" t="s">
        <v>5364</v>
      </c>
      <c r="V2483" t="s">
        <v>102</v>
      </c>
      <c r="W2483" s="5" t="s">
        <v>5448</v>
      </c>
      <c r="X2483" t="s">
        <v>4406</v>
      </c>
      <c r="Y2483" t="s">
        <v>45</v>
      </c>
      <c r="Z2483" t="s">
        <v>2587</v>
      </c>
      <c r="AA2483" t="s">
        <v>53</v>
      </c>
      <c r="AB2483" t="s">
        <v>54</v>
      </c>
      <c r="AC2483" t="s">
        <v>55</v>
      </c>
      <c r="AD2483">
        <v>100.62</v>
      </c>
      <c r="AE2483">
        <v>0</v>
      </c>
      <c r="AF2483">
        <v>0</v>
      </c>
      <c r="AG2483">
        <v>100.62</v>
      </c>
      <c r="AH2483" t="s">
        <v>56</v>
      </c>
      <c r="AI2483">
        <v>100.62</v>
      </c>
      <c r="AJ2483">
        <v>0</v>
      </c>
      <c r="AK2483">
        <v>0</v>
      </c>
      <c r="AL2483">
        <v>100.62</v>
      </c>
      <c r="AM2483">
        <v>10.06</v>
      </c>
    </row>
    <row r="2484" spans="1:39" x14ac:dyDescent="0.25">
      <c r="A2484" t="s">
        <v>4407</v>
      </c>
      <c r="B2484" s="1">
        <v>43693.929120370369</v>
      </c>
      <c r="C2484" s="2">
        <v>43693</v>
      </c>
      <c r="D2484" t="s">
        <v>724</v>
      </c>
      <c r="E2484" s="2">
        <v>43693</v>
      </c>
      <c r="F2484" t="s">
        <v>1776</v>
      </c>
      <c r="G2484" s="2">
        <v>43693</v>
      </c>
      <c r="H2484" t="s">
        <v>1523</v>
      </c>
      <c r="I2484" s="2">
        <v>43693</v>
      </c>
      <c r="J2484" t="s">
        <v>1524</v>
      </c>
      <c r="K2484" t="s">
        <v>46</v>
      </c>
      <c r="L2484" s="5" t="s">
        <v>5449</v>
      </c>
      <c r="M2484" s="5" t="s">
        <v>5452</v>
      </c>
      <c r="N2484" s="5" t="str">
        <f t="shared" si="38"/>
        <v>Employee1@blyblade.com</v>
      </c>
      <c r="O2484" t="s">
        <v>45</v>
      </c>
      <c r="P2484" t="s">
        <v>49</v>
      </c>
      <c r="Q2484" t="s">
        <v>50</v>
      </c>
      <c r="R2484">
        <v>12.04</v>
      </c>
      <c r="S2484">
        <v>54</v>
      </c>
      <c r="T2484" t="s">
        <v>5254</v>
      </c>
      <c r="U2484" t="s">
        <v>5377</v>
      </c>
      <c r="V2484" t="s">
        <v>2138</v>
      </c>
      <c r="W2484" s="5" t="s">
        <v>5448</v>
      </c>
      <c r="X2484" t="s">
        <v>2779</v>
      </c>
      <c r="Y2484" t="s">
        <v>45</v>
      </c>
      <c r="Z2484" t="s">
        <v>2599</v>
      </c>
      <c r="AA2484" t="s">
        <v>53</v>
      </c>
      <c r="AB2484" t="s">
        <v>54</v>
      </c>
      <c r="AC2484" t="s">
        <v>55</v>
      </c>
      <c r="AD2484">
        <v>104.98</v>
      </c>
      <c r="AE2484">
        <v>0</v>
      </c>
      <c r="AF2484">
        <v>0</v>
      </c>
      <c r="AG2484">
        <v>104.98</v>
      </c>
      <c r="AH2484" t="s">
        <v>56</v>
      </c>
      <c r="AI2484">
        <v>104.98</v>
      </c>
      <c r="AJ2484">
        <v>0</v>
      </c>
      <c r="AK2484">
        <v>0</v>
      </c>
      <c r="AL2484">
        <v>104.98</v>
      </c>
      <c r="AM2484">
        <v>10.5</v>
      </c>
    </row>
    <row r="2485" spans="1:39" x14ac:dyDescent="0.25">
      <c r="A2485" t="s">
        <v>4408</v>
      </c>
      <c r="B2485" s="1">
        <v>43693.970555555556</v>
      </c>
      <c r="C2485" s="2">
        <v>43693</v>
      </c>
      <c r="D2485" t="s">
        <v>846</v>
      </c>
      <c r="E2485" s="2">
        <v>43693</v>
      </c>
      <c r="F2485" t="s">
        <v>374</v>
      </c>
      <c r="G2485" s="2">
        <v>43693</v>
      </c>
      <c r="H2485" t="s">
        <v>1257</v>
      </c>
      <c r="I2485" s="2">
        <v>43693</v>
      </c>
      <c r="J2485" t="s">
        <v>946</v>
      </c>
      <c r="K2485" t="s">
        <v>46</v>
      </c>
      <c r="L2485" s="5" t="s">
        <v>5449</v>
      </c>
      <c r="M2485" s="5" t="s">
        <v>5452</v>
      </c>
      <c r="N2485" s="5" t="str">
        <f t="shared" si="38"/>
        <v>Employee1@blyblade.com</v>
      </c>
      <c r="O2485" t="s">
        <v>45</v>
      </c>
      <c r="P2485" t="s">
        <v>49</v>
      </c>
      <c r="Q2485" t="s">
        <v>50</v>
      </c>
      <c r="R2485">
        <v>4.4000000000000004</v>
      </c>
      <c r="S2485">
        <v>33</v>
      </c>
      <c r="T2485" t="s">
        <v>5254</v>
      </c>
      <c r="U2485" t="s">
        <v>5254</v>
      </c>
      <c r="V2485" t="s">
        <v>2138</v>
      </c>
      <c r="W2485" s="5" t="s">
        <v>5448</v>
      </c>
      <c r="X2485" t="s">
        <v>2779</v>
      </c>
      <c r="Y2485" t="s">
        <v>45</v>
      </c>
      <c r="Z2485" t="s">
        <v>2599</v>
      </c>
      <c r="AA2485" t="s">
        <v>53</v>
      </c>
      <c r="AB2485" t="s">
        <v>54</v>
      </c>
      <c r="AC2485" t="s">
        <v>55</v>
      </c>
      <c r="AD2485">
        <v>50</v>
      </c>
      <c r="AE2485">
        <v>0</v>
      </c>
      <c r="AF2485">
        <v>0</v>
      </c>
      <c r="AG2485">
        <v>50</v>
      </c>
      <c r="AH2485" t="s">
        <v>56</v>
      </c>
      <c r="AI2485">
        <v>50</v>
      </c>
      <c r="AJ2485">
        <v>0</v>
      </c>
      <c r="AK2485">
        <v>0</v>
      </c>
      <c r="AL2485">
        <v>50</v>
      </c>
      <c r="AM2485">
        <v>5</v>
      </c>
    </row>
    <row r="2486" spans="1:39" x14ac:dyDescent="0.25">
      <c r="A2486" t="s">
        <v>4409</v>
      </c>
      <c r="B2486" s="1">
        <v>43693.981354166666</v>
      </c>
      <c r="C2486" s="2">
        <v>43693</v>
      </c>
      <c r="D2486" t="s">
        <v>274</v>
      </c>
      <c r="E2486" s="2">
        <v>43693</v>
      </c>
      <c r="F2486" t="s">
        <v>385</v>
      </c>
      <c r="G2486" s="2">
        <v>43693</v>
      </c>
      <c r="H2486" t="s">
        <v>2412</v>
      </c>
      <c r="I2486" s="2">
        <v>43693</v>
      </c>
      <c r="J2486" t="s">
        <v>1067</v>
      </c>
      <c r="K2486" t="s">
        <v>46</v>
      </c>
      <c r="L2486" s="5" t="s">
        <v>5449</v>
      </c>
      <c r="M2486" s="5" t="s">
        <v>5468</v>
      </c>
      <c r="N2486" s="5" t="str">
        <f t="shared" si="38"/>
        <v>Employee17@blyblade.com</v>
      </c>
      <c r="O2486" t="s">
        <v>45</v>
      </c>
      <c r="P2486" t="s">
        <v>70</v>
      </c>
      <c r="Q2486" t="s">
        <v>71</v>
      </c>
      <c r="R2486">
        <v>0.91</v>
      </c>
      <c r="S2486">
        <v>4</v>
      </c>
      <c r="T2486" t="s">
        <v>5261</v>
      </c>
      <c r="U2486" t="s">
        <v>5300</v>
      </c>
      <c r="V2486" t="s">
        <v>102</v>
      </c>
      <c r="W2486" s="5" t="s">
        <v>5448</v>
      </c>
      <c r="X2486" t="s">
        <v>4410</v>
      </c>
      <c r="Y2486" t="s">
        <v>45</v>
      </c>
      <c r="Z2486" t="s">
        <v>2587</v>
      </c>
      <c r="AA2486" t="s">
        <v>64</v>
      </c>
      <c r="AB2486" t="s">
        <v>54</v>
      </c>
      <c r="AC2486" t="s">
        <v>55</v>
      </c>
      <c r="AD2486">
        <v>10.76</v>
      </c>
      <c r="AE2486">
        <v>0</v>
      </c>
      <c r="AF2486">
        <v>0</v>
      </c>
      <c r="AG2486">
        <v>10.76</v>
      </c>
      <c r="AH2486" t="s">
        <v>56</v>
      </c>
      <c r="AI2486">
        <v>10.76</v>
      </c>
      <c r="AJ2486">
        <v>0</v>
      </c>
      <c r="AK2486">
        <v>0</v>
      </c>
      <c r="AL2486">
        <v>10.76</v>
      </c>
      <c r="AM2486">
        <v>1.08</v>
      </c>
    </row>
    <row r="2487" spans="1:39" x14ac:dyDescent="0.25">
      <c r="A2487" s="3" t="s">
        <v>4411</v>
      </c>
      <c r="B2487" s="1">
        <v>43693.986087962963</v>
      </c>
      <c r="C2487" s="2">
        <v>43693</v>
      </c>
      <c r="D2487" t="s">
        <v>398</v>
      </c>
      <c r="E2487" s="2">
        <v>43693</v>
      </c>
      <c r="F2487" t="s">
        <v>193</v>
      </c>
      <c r="G2487" s="2">
        <v>43693</v>
      </c>
      <c r="H2487" t="s">
        <v>1388</v>
      </c>
      <c r="I2487" s="2">
        <v>43693</v>
      </c>
      <c r="J2487" t="s">
        <v>1308</v>
      </c>
      <c r="K2487" t="s">
        <v>46</v>
      </c>
      <c r="L2487" s="5" t="s">
        <v>5449</v>
      </c>
      <c r="M2487" s="5" t="s">
        <v>5503</v>
      </c>
      <c r="N2487" s="5" t="str">
        <f t="shared" si="38"/>
        <v>Employee52@blyblade.com</v>
      </c>
      <c r="O2487" t="s">
        <v>45</v>
      </c>
      <c r="P2487" t="s">
        <v>70</v>
      </c>
      <c r="Q2487" t="s">
        <v>258</v>
      </c>
      <c r="R2487">
        <v>20.32</v>
      </c>
      <c r="S2487">
        <v>40</v>
      </c>
      <c r="T2487" t="s">
        <v>5364</v>
      </c>
      <c r="U2487" t="s">
        <v>5364</v>
      </c>
      <c r="V2487" t="s">
        <v>102</v>
      </c>
      <c r="W2487" s="5" t="s">
        <v>5448</v>
      </c>
      <c r="X2487" t="s">
        <v>4412</v>
      </c>
      <c r="Y2487" t="s">
        <v>45</v>
      </c>
      <c r="Z2487" t="s">
        <v>2587</v>
      </c>
      <c r="AA2487" t="s">
        <v>53</v>
      </c>
      <c r="AB2487" t="s">
        <v>54</v>
      </c>
      <c r="AC2487" t="s">
        <v>55</v>
      </c>
      <c r="AD2487">
        <v>55.24</v>
      </c>
      <c r="AE2487">
        <v>0</v>
      </c>
      <c r="AF2487">
        <v>0</v>
      </c>
      <c r="AG2487">
        <v>55.24</v>
      </c>
      <c r="AH2487" t="s">
        <v>56</v>
      </c>
      <c r="AI2487">
        <v>55.24</v>
      </c>
      <c r="AJ2487">
        <v>0</v>
      </c>
      <c r="AK2487">
        <v>0</v>
      </c>
      <c r="AL2487">
        <v>55.24</v>
      </c>
      <c r="AM2487">
        <v>5.52</v>
      </c>
    </row>
    <row r="2488" spans="1:39" x14ac:dyDescent="0.25">
      <c r="A2488" t="s">
        <v>4413</v>
      </c>
      <c r="B2488" s="1">
        <v>43693.998078703706</v>
      </c>
      <c r="C2488" s="2">
        <v>43693</v>
      </c>
      <c r="D2488" t="s">
        <v>269</v>
      </c>
      <c r="E2488" s="2">
        <v>43693</v>
      </c>
      <c r="F2488" t="s">
        <v>949</v>
      </c>
      <c r="G2488" s="2">
        <v>43693</v>
      </c>
      <c r="H2488" t="s">
        <v>1457</v>
      </c>
      <c r="I2488" s="2">
        <v>43693</v>
      </c>
      <c r="J2488" t="s">
        <v>1458</v>
      </c>
      <c r="K2488" t="s">
        <v>46</v>
      </c>
      <c r="L2488" s="5" t="s">
        <v>5449</v>
      </c>
      <c r="M2488" s="5" t="s">
        <v>5477</v>
      </c>
      <c r="N2488" s="5" t="str">
        <f t="shared" si="38"/>
        <v>Employee26@blyblade.com</v>
      </c>
      <c r="O2488" t="s">
        <v>45</v>
      </c>
      <c r="P2488" t="s">
        <v>70</v>
      </c>
      <c r="Q2488" t="s">
        <v>50</v>
      </c>
      <c r="R2488">
        <v>32.659999999999997</v>
      </c>
      <c r="S2488">
        <v>51</v>
      </c>
      <c r="T2488" t="s">
        <v>5266</v>
      </c>
      <c r="U2488" t="s">
        <v>5271</v>
      </c>
      <c r="V2488" t="s">
        <v>102</v>
      </c>
      <c r="W2488" s="5" t="s">
        <v>5448</v>
      </c>
      <c r="X2488" t="s">
        <v>4414</v>
      </c>
      <c r="Y2488" t="s">
        <v>45</v>
      </c>
      <c r="Z2488" t="s">
        <v>2587</v>
      </c>
      <c r="AA2488" t="s">
        <v>64</v>
      </c>
      <c r="AB2488" t="s">
        <v>54</v>
      </c>
      <c r="AC2488" t="s">
        <v>55</v>
      </c>
      <c r="AD2488">
        <v>61.35</v>
      </c>
      <c r="AE2488">
        <v>0</v>
      </c>
      <c r="AF2488">
        <v>0</v>
      </c>
      <c r="AG2488">
        <v>61.35</v>
      </c>
      <c r="AH2488" t="s">
        <v>56</v>
      </c>
      <c r="AI2488">
        <v>61.35</v>
      </c>
      <c r="AJ2488">
        <v>0</v>
      </c>
      <c r="AK2488">
        <v>0</v>
      </c>
      <c r="AL2488">
        <v>61.35</v>
      </c>
      <c r="AM2488">
        <v>6.14</v>
      </c>
    </row>
    <row r="2489" spans="1:39" x14ac:dyDescent="0.25">
      <c r="A2489" t="s">
        <v>4415</v>
      </c>
      <c r="B2489" s="1">
        <v>43694.003182870372</v>
      </c>
      <c r="C2489" s="2">
        <v>43693</v>
      </c>
      <c r="D2489" t="s">
        <v>2094</v>
      </c>
      <c r="E2489" s="2">
        <v>43693</v>
      </c>
      <c r="F2489" t="s">
        <v>1303</v>
      </c>
      <c r="G2489" s="2">
        <v>43693</v>
      </c>
      <c r="H2489" t="s">
        <v>1654</v>
      </c>
      <c r="I2489" s="2">
        <v>43693</v>
      </c>
      <c r="J2489" t="s">
        <v>462</v>
      </c>
      <c r="K2489" t="s">
        <v>46</v>
      </c>
      <c r="L2489" s="5" t="s">
        <v>5449</v>
      </c>
      <c r="M2489" s="5" t="s">
        <v>5462</v>
      </c>
      <c r="N2489" s="5" t="str">
        <f t="shared" si="38"/>
        <v>Employee11@blyblade.com</v>
      </c>
      <c r="O2489" t="s">
        <v>45</v>
      </c>
      <c r="P2489" t="s">
        <v>49</v>
      </c>
      <c r="Q2489" t="s">
        <v>50</v>
      </c>
      <c r="R2489">
        <v>6.34</v>
      </c>
      <c r="S2489">
        <v>36</v>
      </c>
      <c r="T2489" t="s">
        <v>5254</v>
      </c>
      <c r="U2489" t="s">
        <v>5254</v>
      </c>
      <c r="V2489" t="s">
        <v>2138</v>
      </c>
      <c r="W2489" s="5" t="s">
        <v>5448</v>
      </c>
      <c r="X2489" t="s">
        <v>3563</v>
      </c>
      <c r="Y2489" t="s">
        <v>45</v>
      </c>
      <c r="Z2489" t="s">
        <v>2605</v>
      </c>
      <c r="AA2489" t="s">
        <v>53</v>
      </c>
      <c r="AB2489" t="s">
        <v>54</v>
      </c>
      <c r="AC2489" t="s">
        <v>55</v>
      </c>
      <c r="AD2489">
        <v>61.14</v>
      </c>
      <c r="AE2489">
        <v>0</v>
      </c>
      <c r="AF2489">
        <v>0</v>
      </c>
      <c r="AG2489">
        <v>61.14</v>
      </c>
      <c r="AH2489" t="s">
        <v>56</v>
      </c>
      <c r="AI2489">
        <v>61.14</v>
      </c>
      <c r="AJ2489">
        <v>0</v>
      </c>
      <c r="AK2489">
        <v>0</v>
      </c>
      <c r="AL2489">
        <v>61.14</v>
      </c>
      <c r="AM2489">
        <v>6.11</v>
      </c>
    </row>
    <row r="2490" spans="1:39" x14ac:dyDescent="0.25">
      <c r="A2490" t="s">
        <v>4416</v>
      </c>
      <c r="B2490" s="1">
        <v>43694.004120370373</v>
      </c>
      <c r="C2490" s="2">
        <v>43693</v>
      </c>
      <c r="D2490" t="s">
        <v>886</v>
      </c>
      <c r="E2490" s="2">
        <v>43693</v>
      </c>
      <c r="F2490" t="s">
        <v>2232</v>
      </c>
      <c r="G2490" t="s">
        <v>45</v>
      </c>
      <c r="H2490" t="s">
        <v>45</v>
      </c>
      <c r="I2490" t="s">
        <v>45</v>
      </c>
      <c r="J2490" t="s">
        <v>45</v>
      </c>
      <c r="K2490" t="s">
        <v>46</v>
      </c>
      <c r="L2490" s="5" t="s">
        <v>5449</v>
      </c>
      <c r="M2490" s="5" t="s">
        <v>5459</v>
      </c>
      <c r="N2490" s="5" t="str">
        <f t="shared" si="38"/>
        <v>Employee8@blyblade.com</v>
      </c>
      <c r="O2490" t="s">
        <v>45</v>
      </c>
      <c r="P2490" t="s">
        <v>49</v>
      </c>
      <c r="Q2490" t="s">
        <v>50</v>
      </c>
      <c r="R2490" t="s">
        <v>45</v>
      </c>
      <c r="S2490" t="s">
        <v>45</v>
      </c>
      <c r="T2490" t="s">
        <v>5254</v>
      </c>
      <c r="U2490" t="s">
        <v>5254</v>
      </c>
      <c r="V2490" t="s">
        <v>322</v>
      </c>
      <c r="W2490" s="5" t="s">
        <v>5448</v>
      </c>
      <c r="X2490" t="s">
        <v>4417</v>
      </c>
      <c r="Y2490" t="s">
        <v>45</v>
      </c>
      <c r="Z2490" t="s">
        <v>2605</v>
      </c>
      <c r="AA2490" t="s">
        <v>45</v>
      </c>
      <c r="AB2490" t="s">
        <v>54</v>
      </c>
      <c r="AC2490" t="s">
        <v>55</v>
      </c>
      <c r="AD2490">
        <v>10</v>
      </c>
      <c r="AE2490">
        <v>0</v>
      </c>
      <c r="AF2490">
        <v>0</v>
      </c>
      <c r="AG2490">
        <v>10</v>
      </c>
      <c r="AH2490" t="s">
        <v>56</v>
      </c>
      <c r="AI2490">
        <v>10</v>
      </c>
      <c r="AJ2490">
        <v>0</v>
      </c>
      <c r="AK2490">
        <v>0</v>
      </c>
      <c r="AL2490">
        <v>10</v>
      </c>
      <c r="AM2490">
        <v>1</v>
      </c>
    </row>
    <row r="2491" spans="1:39" x14ac:dyDescent="0.25">
      <c r="A2491" t="s">
        <v>4418</v>
      </c>
      <c r="B2491" s="1">
        <v>43694.004270833335</v>
      </c>
      <c r="C2491" s="2">
        <v>43693</v>
      </c>
      <c r="D2491" t="s">
        <v>274</v>
      </c>
      <c r="E2491" s="2">
        <v>43693</v>
      </c>
      <c r="F2491" t="s">
        <v>385</v>
      </c>
      <c r="G2491" s="2">
        <v>43694</v>
      </c>
      <c r="H2491" t="s">
        <v>984</v>
      </c>
      <c r="I2491" s="2">
        <v>43693</v>
      </c>
      <c r="J2491" t="s">
        <v>985</v>
      </c>
      <c r="K2491" t="s">
        <v>46</v>
      </c>
      <c r="L2491" s="5" t="s">
        <v>5449</v>
      </c>
      <c r="M2491" s="5" t="s">
        <v>5497</v>
      </c>
      <c r="N2491" s="5" t="str">
        <f t="shared" si="38"/>
        <v>Employee46@blyblade.com</v>
      </c>
      <c r="O2491" t="s">
        <v>45</v>
      </c>
      <c r="P2491" t="s">
        <v>494</v>
      </c>
      <c r="Q2491" t="s">
        <v>71</v>
      </c>
      <c r="R2491">
        <v>2.2799999999999998</v>
      </c>
      <c r="S2491">
        <v>42</v>
      </c>
      <c r="T2491" t="s">
        <v>5255</v>
      </c>
      <c r="U2491" t="s">
        <v>5255</v>
      </c>
      <c r="V2491" t="s">
        <v>45</v>
      </c>
      <c r="W2491" s="5" t="s">
        <v>5448</v>
      </c>
      <c r="X2491" t="s">
        <v>45</v>
      </c>
      <c r="Y2491" t="s">
        <v>45</v>
      </c>
      <c r="Z2491" t="s">
        <v>495</v>
      </c>
      <c r="AA2491" t="s">
        <v>747</v>
      </c>
      <c r="AB2491" t="s">
        <v>54</v>
      </c>
      <c r="AC2491" t="s">
        <v>496</v>
      </c>
      <c r="AD2491">
        <v>24.55</v>
      </c>
      <c r="AE2491">
        <v>0</v>
      </c>
      <c r="AF2491">
        <v>4</v>
      </c>
      <c r="AG2491">
        <v>24.55</v>
      </c>
      <c r="AH2491" t="s">
        <v>56</v>
      </c>
      <c r="AI2491">
        <v>24.55</v>
      </c>
      <c r="AJ2491">
        <v>0</v>
      </c>
      <c r="AK2491">
        <v>4</v>
      </c>
      <c r="AL2491">
        <v>24.55</v>
      </c>
      <c r="AM2491">
        <v>2.46</v>
      </c>
    </row>
    <row r="2492" spans="1:39" x14ac:dyDescent="0.25">
      <c r="A2492" t="s">
        <v>4419</v>
      </c>
      <c r="B2492" s="1">
        <v>43694.013888888891</v>
      </c>
      <c r="C2492" s="2">
        <v>43693</v>
      </c>
      <c r="D2492" t="s">
        <v>1654</v>
      </c>
      <c r="E2492" s="2">
        <v>43693</v>
      </c>
      <c r="F2492" t="s">
        <v>462</v>
      </c>
      <c r="G2492" s="2">
        <v>43694</v>
      </c>
      <c r="H2492" t="s">
        <v>1648</v>
      </c>
      <c r="I2492" s="2">
        <v>43693</v>
      </c>
      <c r="J2492" t="s">
        <v>648</v>
      </c>
      <c r="K2492" t="s">
        <v>46</v>
      </c>
      <c r="L2492" s="5" t="s">
        <v>5449</v>
      </c>
      <c r="M2492" s="5" t="s">
        <v>5499</v>
      </c>
      <c r="N2492" s="5" t="str">
        <f t="shared" si="38"/>
        <v>Employee48@blyblade.com</v>
      </c>
      <c r="O2492" t="s">
        <v>45</v>
      </c>
      <c r="P2492" t="s">
        <v>70</v>
      </c>
      <c r="Q2492" t="s">
        <v>50</v>
      </c>
      <c r="R2492">
        <v>4.75</v>
      </c>
      <c r="S2492">
        <v>10</v>
      </c>
      <c r="T2492" t="s">
        <v>5254</v>
      </c>
      <c r="U2492" t="s">
        <v>5254</v>
      </c>
      <c r="V2492" t="s">
        <v>145</v>
      </c>
      <c r="W2492" s="5" t="s">
        <v>5448</v>
      </c>
      <c r="X2492" t="s">
        <v>2779</v>
      </c>
      <c r="Y2492" t="s">
        <v>45</v>
      </c>
      <c r="Z2492" t="s">
        <v>2587</v>
      </c>
      <c r="AA2492" t="s">
        <v>45</v>
      </c>
      <c r="AB2492" t="s">
        <v>54</v>
      </c>
      <c r="AC2492" t="s">
        <v>55</v>
      </c>
      <c r="AD2492">
        <v>17.670000000000002</v>
      </c>
      <c r="AE2492">
        <v>0</v>
      </c>
      <c r="AF2492">
        <v>0</v>
      </c>
      <c r="AG2492">
        <v>17.670000000000002</v>
      </c>
      <c r="AH2492" t="s">
        <v>56</v>
      </c>
      <c r="AI2492">
        <v>17.670000000000002</v>
      </c>
      <c r="AJ2492">
        <v>0</v>
      </c>
      <c r="AK2492">
        <v>0</v>
      </c>
      <c r="AL2492">
        <v>17.670000000000002</v>
      </c>
      <c r="AM2492">
        <v>1.77</v>
      </c>
    </row>
    <row r="2493" spans="1:39" x14ac:dyDescent="0.25">
      <c r="A2493" t="s">
        <v>4420</v>
      </c>
      <c r="B2493" s="1">
        <v>43694.014120370368</v>
      </c>
      <c r="C2493" s="2">
        <v>43693</v>
      </c>
      <c r="D2493" t="s">
        <v>1352</v>
      </c>
      <c r="E2493" s="2">
        <v>43693</v>
      </c>
      <c r="F2493" t="s">
        <v>1445</v>
      </c>
      <c r="G2493" s="2">
        <v>43694</v>
      </c>
      <c r="H2493" t="s">
        <v>1797</v>
      </c>
      <c r="I2493" s="2">
        <v>43693</v>
      </c>
      <c r="J2493" t="s">
        <v>1420</v>
      </c>
      <c r="K2493" t="s">
        <v>46</v>
      </c>
      <c r="L2493" s="5" t="s">
        <v>5449</v>
      </c>
      <c r="M2493" s="5" t="s">
        <v>5487</v>
      </c>
      <c r="N2493" s="5" t="str">
        <f t="shared" si="38"/>
        <v>Employee36@blyblade.com</v>
      </c>
      <c r="O2493" t="s">
        <v>45</v>
      </c>
      <c r="P2493" t="s">
        <v>2603</v>
      </c>
      <c r="Q2493" t="s">
        <v>258</v>
      </c>
      <c r="R2493">
        <v>16.84</v>
      </c>
      <c r="S2493">
        <v>32</v>
      </c>
      <c r="T2493" t="s">
        <v>5369</v>
      </c>
      <c r="U2493" t="s">
        <v>5388</v>
      </c>
      <c r="V2493" t="s">
        <v>2138</v>
      </c>
      <c r="W2493" s="5" t="s">
        <v>5448</v>
      </c>
      <c r="X2493" t="s">
        <v>4421</v>
      </c>
      <c r="Y2493" t="s">
        <v>45</v>
      </c>
      <c r="Z2493" t="s">
        <v>2605</v>
      </c>
      <c r="AA2493" t="s">
        <v>146</v>
      </c>
      <c r="AB2493" t="s">
        <v>54</v>
      </c>
      <c r="AC2493" t="s">
        <v>89</v>
      </c>
      <c r="AD2493">
        <v>0</v>
      </c>
      <c r="AE2493">
        <v>0</v>
      </c>
      <c r="AF2493">
        <v>7.62</v>
      </c>
      <c r="AG2493">
        <v>7.62</v>
      </c>
      <c r="AH2493" t="s">
        <v>56</v>
      </c>
      <c r="AI2493">
        <v>0</v>
      </c>
      <c r="AJ2493">
        <v>0</v>
      </c>
      <c r="AK2493">
        <v>7.62</v>
      </c>
      <c r="AL2493">
        <v>7.62</v>
      </c>
      <c r="AM2493">
        <v>0</v>
      </c>
    </row>
    <row r="2494" spans="1:39" x14ac:dyDescent="0.25">
      <c r="A2494" t="s">
        <v>4422</v>
      </c>
      <c r="B2494" s="1">
        <v>43694.014872685184</v>
      </c>
      <c r="C2494" s="2">
        <v>43694</v>
      </c>
      <c r="D2494" t="s">
        <v>984</v>
      </c>
      <c r="E2494" s="2">
        <v>43693</v>
      </c>
      <c r="F2494" t="s">
        <v>985</v>
      </c>
      <c r="G2494" t="s">
        <v>45</v>
      </c>
      <c r="H2494" t="s">
        <v>45</v>
      </c>
      <c r="I2494" t="s">
        <v>45</v>
      </c>
      <c r="J2494" t="s">
        <v>45</v>
      </c>
      <c r="K2494" t="s">
        <v>46</v>
      </c>
      <c r="L2494" s="5" t="s">
        <v>5449</v>
      </c>
      <c r="M2494" s="5" t="s">
        <v>5453</v>
      </c>
      <c r="N2494" s="5" t="str">
        <f t="shared" si="38"/>
        <v>Employee2@blyblade.com</v>
      </c>
      <c r="O2494" t="s">
        <v>45</v>
      </c>
      <c r="P2494" t="s">
        <v>172</v>
      </c>
      <c r="Q2494" t="s">
        <v>50</v>
      </c>
      <c r="R2494" t="s">
        <v>45</v>
      </c>
      <c r="S2494" t="s">
        <v>45</v>
      </c>
      <c r="T2494" t="s">
        <v>5254</v>
      </c>
      <c r="U2494" t="s">
        <v>5254</v>
      </c>
      <c r="V2494" t="s">
        <v>322</v>
      </c>
      <c r="W2494" s="5" t="s">
        <v>5448</v>
      </c>
      <c r="X2494" t="s">
        <v>4423</v>
      </c>
      <c r="Y2494" t="s">
        <v>45</v>
      </c>
      <c r="Z2494" t="s">
        <v>2605</v>
      </c>
      <c r="AA2494" t="s">
        <v>64</v>
      </c>
      <c r="AB2494" t="s">
        <v>54</v>
      </c>
      <c r="AC2494" t="s">
        <v>55</v>
      </c>
      <c r="AD2494">
        <v>10</v>
      </c>
      <c r="AE2494">
        <v>0</v>
      </c>
      <c r="AF2494">
        <v>0</v>
      </c>
      <c r="AG2494">
        <v>10</v>
      </c>
      <c r="AH2494" t="s">
        <v>56</v>
      </c>
      <c r="AI2494">
        <v>10</v>
      </c>
      <c r="AJ2494">
        <v>0</v>
      </c>
      <c r="AK2494">
        <v>0</v>
      </c>
      <c r="AL2494">
        <v>10</v>
      </c>
      <c r="AM2494">
        <v>1</v>
      </c>
    </row>
    <row r="2495" spans="1:39" x14ac:dyDescent="0.25">
      <c r="A2495" t="s">
        <v>4422</v>
      </c>
      <c r="B2495" s="1">
        <v>43694.015046296299</v>
      </c>
      <c r="C2495" s="2">
        <v>43694</v>
      </c>
      <c r="D2495" t="s">
        <v>984</v>
      </c>
      <c r="E2495" s="2">
        <v>43693</v>
      </c>
      <c r="F2495" t="s">
        <v>985</v>
      </c>
      <c r="G2495" t="s">
        <v>45</v>
      </c>
      <c r="H2495" t="s">
        <v>45</v>
      </c>
      <c r="I2495" t="s">
        <v>45</v>
      </c>
      <c r="J2495" t="s">
        <v>45</v>
      </c>
      <c r="K2495" t="s">
        <v>46</v>
      </c>
      <c r="L2495" s="5" t="s">
        <v>5449</v>
      </c>
      <c r="M2495" s="5" t="s">
        <v>5453</v>
      </c>
      <c r="N2495" s="5" t="str">
        <f t="shared" si="38"/>
        <v>Employee2@blyblade.com</v>
      </c>
      <c r="O2495" t="s">
        <v>45</v>
      </c>
      <c r="P2495" t="s">
        <v>172</v>
      </c>
      <c r="Q2495" t="s">
        <v>50</v>
      </c>
      <c r="R2495" t="s">
        <v>45</v>
      </c>
      <c r="S2495" t="s">
        <v>45</v>
      </c>
      <c r="T2495" t="s">
        <v>5254</v>
      </c>
      <c r="U2495" t="s">
        <v>5254</v>
      </c>
      <c r="V2495" t="s">
        <v>322</v>
      </c>
      <c r="W2495" s="5" t="s">
        <v>5448</v>
      </c>
      <c r="X2495" t="s">
        <v>4423</v>
      </c>
      <c r="Y2495" t="s">
        <v>45</v>
      </c>
      <c r="Z2495" t="s">
        <v>2605</v>
      </c>
      <c r="AA2495" t="s">
        <v>64</v>
      </c>
      <c r="AB2495" t="s">
        <v>54</v>
      </c>
      <c r="AC2495" t="s">
        <v>353</v>
      </c>
      <c r="AD2495">
        <v>-10</v>
      </c>
      <c r="AE2495">
        <v>0</v>
      </c>
      <c r="AF2495">
        <v>0</v>
      </c>
      <c r="AG2495">
        <v>-10</v>
      </c>
      <c r="AH2495" t="s">
        <v>56</v>
      </c>
      <c r="AI2495">
        <v>-10</v>
      </c>
      <c r="AJ2495">
        <v>0</v>
      </c>
      <c r="AK2495">
        <v>0</v>
      </c>
      <c r="AL2495">
        <v>-10</v>
      </c>
      <c r="AM2495">
        <v>-1</v>
      </c>
    </row>
    <row r="2496" spans="1:39" x14ac:dyDescent="0.25">
      <c r="A2496" t="s">
        <v>4420</v>
      </c>
      <c r="B2496" s="1">
        <v>43694.01630787037</v>
      </c>
      <c r="C2496" s="2">
        <v>43693</v>
      </c>
      <c r="D2496" t="s">
        <v>1352</v>
      </c>
      <c r="E2496" s="2">
        <v>43693</v>
      </c>
      <c r="F2496" t="s">
        <v>1445</v>
      </c>
      <c r="G2496" s="2">
        <v>43694</v>
      </c>
      <c r="H2496" t="s">
        <v>1797</v>
      </c>
      <c r="I2496" s="2">
        <v>43693</v>
      </c>
      <c r="J2496" t="s">
        <v>1420</v>
      </c>
      <c r="K2496" t="s">
        <v>46</v>
      </c>
      <c r="L2496" s="5" t="s">
        <v>5449</v>
      </c>
      <c r="M2496" s="5" t="s">
        <v>5487</v>
      </c>
      <c r="N2496" s="5" t="str">
        <f t="shared" si="38"/>
        <v>Employee36@blyblade.com</v>
      </c>
      <c r="O2496" t="s">
        <v>45</v>
      </c>
      <c r="P2496" t="s">
        <v>2603</v>
      </c>
      <c r="Q2496" t="s">
        <v>258</v>
      </c>
      <c r="R2496">
        <v>16.84</v>
      </c>
      <c r="S2496">
        <v>32</v>
      </c>
      <c r="T2496" t="s">
        <v>5369</v>
      </c>
      <c r="U2496" t="s">
        <v>5388</v>
      </c>
      <c r="V2496" t="s">
        <v>2138</v>
      </c>
      <c r="W2496" s="5" t="s">
        <v>5448</v>
      </c>
      <c r="X2496" t="s">
        <v>4421</v>
      </c>
      <c r="Y2496" t="s">
        <v>45</v>
      </c>
      <c r="Z2496" t="s">
        <v>2605</v>
      </c>
      <c r="AA2496" t="s">
        <v>146</v>
      </c>
      <c r="AB2496" t="s">
        <v>54</v>
      </c>
      <c r="AC2496" t="s">
        <v>55</v>
      </c>
      <c r="AD2496">
        <v>50.84</v>
      </c>
      <c r="AE2496">
        <v>0</v>
      </c>
      <c r="AF2496">
        <v>0</v>
      </c>
      <c r="AG2496">
        <v>50.84</v>
      </c>
      <c r="AH2496" t="s">
        <v>56</v>
      </c>
      <c r="AI2496">
        <v>50.84</v>
      </c>
      <c r="AJ2496">
        <v>0</v>
      </c>
      <c r="AK2496">
        <v>0</v>
      </c>
      <c r="AL2496">
        <v>50.84</v>
      </c>
      <c r="AM2496">
        <v>5.08</v>
      </c>
    </row>
    <row r="2497" spans="1:39" x14ac:dyDescent="0.25">
      <c r="A2497" t="s">
        <v>4416</v>
      </c>
      <c r="B2497" s="1">
        <v>43694.01635416667</v>
      </c>
      <c r="C2497" s="2">
        <v>43693</v>
      </c>
      <c r="D2497" t="s">
        <v>886</v>
      </c>
      <c r="E2497" s="2">
        <v>43693</v>
      </c>
      <c r="F2497" t="s">
        <v>2232</v>
      </c>
      <c r="G2497" t="s">
        <v>45</v>
      </c>
      <c r="H2497" t="s">
        <v>45</v>
      </c>
      <c r="I2497" t="s">
        <v>45</v>
      </c>
      <c r="J2497" t="s">
        <v>45</v>
      </c>
      <c r="K2497" t="s">
        <v>46</v>
      </c>
      <c r="L2497" s="5" t="s">
        <v>5449</v>
      </c>
      <c r="M2497" s="5" t="s">
        <v>5459</v>
      </c>
      <c r="N2497" s="5" t="str">
        <f t="shared" si="38"/>
        <v>Employee8@blyblade.com</v>
      </c>
      <c r="O2497" t="s">
        <v>45</v>
      </c>
      <c r="P2497" t="s">
        <v>49</v>
      </c>
      <c r="Q2497" t="s">
        <v>50</v>
      </c>
      <c r="R2497" t="s">
        <v>45</v>
      </c>
      <c r="S2497" t="s">
        <v>45</v>
      </c>
      <c r="T2497" t="s">
        <v>5254</v>
      </c>
      <c r="U2497" t="s">
        <v>5254</v>
      </c>
      <c r="V2497" t="s">
        <v>322</v>
      </c>
      <c r="W2497" s="5" t="s">
        <v>5448</v>
      </c>
      <c r="X2497" t="s">
        <v>4417</v>
      </c>
      <c r="Y2497" t="s">
        <v>45</v>
      </c>
      <c r="Z2497" t="s">
        <v>2605</v>
      </c>
      <c r="AA2497" t="s">
        <v>45</v>
      </c>
      <c r="AB2497" t="s">
        <v>54</v>
      </c>
      <c r="AC2497" t="s">
        <v>353</v>
      </c>
      <c r="AD2497">
        <v>-10</v>
      </c>
      <c r="AE2497">
        <v>0</v>
      </c>
      <c r="AF2497">
        <v>0</v>
      </c>
      <c r="AG2497">
        <v>-10</v>
      </c>
      <c r="AH2497" t="s">
        <v>56</v>
      </c>
      <c r="AI2497">
        <v>-10</v>
      </c>
      <c r="AJ2497">
        <v>0</v>
      </c>
      <c r="AK2497">
        <v>0</v>
      </c>
      <c r="AL2497">
        <v>-10</v>
      </c>
      <c r="AM2497">
        <v>-1</v>
      </c>
    </row>
    <row r="2498" spans="1:39" x14ac:dyDescent="0.25">
      <c r="A2498" t="s">
        <v>4424</v>
      </c>
      <c r="B2498" s="1">
        <v>43694.019166666665</v>
      </c>
      <c r="C2498" s="2">
        <v>43694</v>
      </c>
      <c r="D2498" t="s">
        <v>1335</v>
      </c>
      <c r="E2498" s="2">
        <v>43693</v>
      </c>
      <c r="F2498" t="s">
        <v>1113</v>
      </c>
      <c r="G2498" s="2">
        <v>43694</v>
      </c>
      <c r="H2498" t="s">
        <v>2007</v>
      </c>
      <c r="I2498" s="2">
        <v>43693</v>
      </c>
      <c r="J2498" t="s">
        <v>1709</v>
      </c>
      <c r="K2498" t="s">
        <v>46</v>
      </c>
      <c r="L2498" s="5" t="s">
        <v>5449</v>
      </c>
      <c r="M2498" s="5" t="s">
        <v>5457</v>
      </c>
      <c r="N2498" s="5" t="str">
        <f t="shared" si="38"/>
        <v>Employee6@blyblade.com</v>
      </c>
      <c r="O2498" t="s">
        <v>45</v>
      </c>
      <c r="P2498" t="s">
        <v>97</v>
      </c>
      <c r="Q2498" t="s">
        <v>71</v>
      </c>
      <c r="R2498">
        <v>1.03</v>
      </c>
      <c r="S2498">
        <v>5</v>
      </c>
      <c r="T2498" t="s">
        <v>5261</v>
      </c>
      <c r="U2498" t="s">
        <v>5360</v>
      </c>
      <c r="V2498" t="s">
        <v>145</v>
      </c>
      <c r="W2498" s="5" t="s">
        <v>5448</v>
      </c>
      <c r="X2498" t="s">
        <v>2629</v>
      </c>
      <c r="Y2498" t="s">
        <v>45</v>
      </c>
      <c r="Z2498" t="s">
        <v>2587</v>
      </c>
      <c r="AA2498" t="s">
        <v>64</v>
      </c>
      <c r="AB2498" t="s">
        <v>54</v>
      </c>
      <c r="AC2498" t="s">
        <v>55</v>
      </c>
      <c r="AD2498">
        <v>13.93</v>
      </c>
      <c r="AE2498">
        <v>0</v>
      </c>
      <c r="AF2498">
        <v>0</v>
      </c>
      <c r="AG2498">
        <v>13.93</v>
      </c>
      <c r="AH2498" t="s">
        <v>56</v>
      </c>
      <c r="AI2498">
        <v>13.93</v>
      </c>
      <c r="AJ2498">
        <v>0</v>
      </c>
      <c r="AK2498">
        <v>0</v>
      </c>
      <c r="AL2498">
        <v>13.93</v>
      </c>
      <c r="AM2498">
        <v>1.39</v>
      </c>
    </row>
    <row r="2499" spans="1:39" x14ac:dyDescent="0.25">
      <c r="A2499" t="s">
        <v>4425</v>
      </c>
      <c r="B2499" s="1">
        <v>43694.02076388889</v>
      </c>
      <c r="C2499" s="2">
        <v>43693</v>
      </c>
      <c r="D2499" t="s">
        <v>886</v>
      </c>
      <c r="E2499" s="2">
        <v>43693</v>
      </c>
      <c r="F2499" t="s">
        <v>2232</v>
      </c>
      <c r="G2499" s="2">
        <v>43694</v>
      </c>
      <c r="H2499" t="s">
        <v>59</v>
      </c>
      <c r="I2499" s="2">
        <v>43693</v>
      </c>
      <c r="J2499" t="s">
        <v>1225</v>
      </c>
      <c r="K2499" t="s">
        <v>46</v>
      </c>
      <c r="L2499" s="5" t="s">
        <v>5449</v>
      </c>
      <c r="M2499" s="5" t="s">
        <v>5474</v>
      </c>
      <c r="N2499" s="5" t="str">
        <f t="shared" si="38"/>
        <v>Employee23@blyblade.com</v>
      </c>
      <c r="O2499" t="s">
        <v>45</v>
      </c>
      <c r="P2499" t="s">
        <v>70</v>
      </c>
      <c r="Q2499" t="s">
        <v>71</v>
      </c>
      <c r="R2499">
        <v>1.95</v>
      </c>
      <c r="S2499">
        <v>14</v>
      </c>
      <c r="T2499" t="s">
        <v>5271</v>
      </c>
      <c r="U2499" t="s">
        <v>5273</v>
      </c>
      <c r="V2499" t="s">
        <v>102</v>
      </c>
      <c r="W2499" s="5" t="s">
        <v>5448</v>
      </c>
      <c r="X2499" t="s">
        <v>4426</v>
      </c>
      <c r="Y2499" t="s">
        <v>45</v>
      </c>
      <c r="Z2499" t="s">
        <v>2587</v>
      </c>
      <c r="AA2499" t="s">
        <v>146</v>
      </c>
      <c r="AB2499" t="s">
        <v>54</v>
      </c>
      <c r="AC2499" t="s">
        <v>55</v>
      </c>
      <c r="AD2499">
        <v>17.55</v>
      </c>
      <c r="AE2499">
        <v>0</v>
      </c>
      <c r="AF2499">
        <v>0</v>
      </c>
      <c r="AG2499">
        <v>17.55</v>
      </c>
      <c r="AH2499" t="s">
        <v>56</v>
      </c>
      <c r="AI2499">
        <v>17.55</v>
      </c>
      <c r="AJ2499">
        <v>0</v>
      </c>
      <c r="AK2499">
        <v>0</v>
      </c>
      <c r="AL2499">
        <v>17.55</v>
      </c>
      <c r="AM2499">
        <v>1.76</v>
      </c>
    </row>
    <row r="2500" spans="1:39" x14ac:dyDescent="0.25">
      <c r="A2500" t="s">
        <v>4427</v>
      </c>
      <c r="B2500" s="1">
        <v>43694.021134259259</v>
      </c>
      <c r="C2500" s="2">
        <v>43694</v>
      </c>
      <c r="D2500" t="s">
        <v>984</v>
      </c>
      <c r="E2500" s="2">
        <v>43693</v>
      </c>
      <c r="F2500" t="s">
        <v>985</v>
      </c>
      <c r="G2500" t="s">
        <v>45</v>
      </c>
      <c r="H2500" t="s">
        <v>45</v>
      </c>
      <c r="I2500" t="s">
        <v>45</v>
      </c>
      <c r="J2500" t="s">
        <v>45</v>
      </c>
      <c r="K2500" t="s">
        <v>46</v>
      </c>
      <c r="L2500" s="5" t="s">
        <v>5449</v>
      </c>
      <c r="M2500" s="5" t="s">
        <v>5480</v>
      </c>
      <c r="N2500" s="5" t="str">
        <f t="shared" si="38"/>
        <v>Employee29@blyblade.com</v>
      </c>
      <c r="O2500" t="s">
        <v>45</v>
      </c>
      <c r="P2500" t="s">
        <v>172</v>
      </c>
      <c r="Q2500" t="s">
        <v>50</v>
      </c>
      <c r="R2500">
        <v>0.19</v>
      </c>
      <c r="S2500">
        <v>19</v>
      </c>
      <c r="T2500" t="s">
        <v>5254</v>
      </c>
      <c r="U2500" t="s">
        <v>5254</v>
      </c>
      <c r="V2500" t="s">
        <v>322</v>
      </c>
      <c r="W2500" s="5" t="s">
        <v>5448</v>
      </c>
      <c r="X2500" t="s">
        <v>4428</v>
      </c>
      <c r="Y2500" t="s">
        <v>45</v>
      </c>
      <c r="Z2500" t="s">
        <v>2605</v>
      </c>
      <c r="AA2500" t="s">
        <v>64</v>
      </c>
      <c r="AB2500" t="s">
        <v>54</v>
      </c>
      <c r="AC2500" t="s">
        <v>55</v>
      </c>
      <c r="AD2500">
        <v>27.18</v>
      </c>
      <c r="AE2500">
        <v>0</v>
      </c>
      <c r="AF2500">
        <v>0</v>
      </c>
      <c r="AG2500">
        <v>27.18</v>
      </c>
      <c r="AH2500" t="s">
        <v>56</v>
      </c>
      <c r="AI2500">
        <v>27.18</v>
      </c>
      <c r="AJ2500">
        <v>0</v>
      </c>
      <c r="AK2500">
        <v>0</v>
      </c>
      <c r="AL2500">
        <v>27.18</v>
      </c>
      <c r="AM2500">
        <v>2.72</v>
      </c>
    </row>
    <row r="2501" spans="1:39" x14ac:dyDescent="0.25">
      <c r="A2501" t="s">
        <v>4429</v>
      </c>
      <c r="B2501" s="1">
        <v>43694.021550925929</v>
      </c>
      <c r="C2501" s="2">
        <v>43693</v>
      </c>
      <c r="D2501" t="s">
        <v>1002</v>
      </c>
      <c r="E2501" s="2">
        <v>43693</v>
      </c>
      <c r="F2501" t="s">
        <v>1734</v>
      </c>
      <c r="G2501" s="2">
        <v>43694</v>
      </c>
      <c r="H2501" t="s">
        <v>989</v>
      </c>
      <c r="I2501" s="2">
        <v>43693</v>
      </c>
      <c r="J2501" t="s">
        <v>210</v>
      </c>
      <c r="K2501" t="s">
        <v>46</v>
      </c>
      <c r="L2501" s="5" t="s">
        <v>5449</v>
      </c>
      <c r="M2501" s="5" t="s">
        <v>5452</v>
      </c>
      <c r="N2501" s="5" t="str">
        <f t="shared" si="38"/>
        <v>Employee1@blyblade.com</v>
      </c>
      <c r="O2501" t="s">
        <v>45</v>
      </c>
      <c r="P2501" t="s">
        <v>49</v>
      </c>
      <c r="Q2501" t="s">
        <v>50</v>
      </c>
      <c r="R2501">
        <v>20.81</v>
      </c>
      <c r="S2501">
        <v>56</v>
      </c>
      <c r="T2501" t="s">
        <v>5254</v>
      </c>
      <c r="U2501" t="s">
        <v>5275</v>
      </c>
      <c r="V2501" t="s">
        <v>2138</v>
      </c>
      <c r="W2501" s="5" t="s">
        <v>5448</v>
      </c>
      <c r="X2501" t="s">
        <v>2779</v>
      </c>
      <c r="Y2501" t="s">
        <v>45</v>
      </c>
      <c r="Z2501" t="s">
        <v>2587</v>
      </c>
      <c r="AA2501" t="s">
        <v>53</v>
      </c>
      <c r="AB2501" t="s">
        <v>54</v>
      </c>
      <c r="AC2501" t="s">
        <v>55</v>
      </c>
      <c r="AD2501">
        <v>168.3</v>
      </c>
      <c r="AE2501">
        <v>0</v>
      </c>
      <c r="AF2501">
        <v>0</v>
      </c>
      <c r="AG2501">
        <v>168.3</v>
      </c>
      <c r="AH2501" t="s">
        <v>56</v>
      </c>
      <c r="AI2501">
        <v>168.3</v>
      </c>
      <c r="AJ2501">
        <v>0</v>
      </c>
      <c r="AK2501">
        <v>0</v>
      </c>
      <c r="AL2501">
        <v>168.3</v>
      </c>
      <c r="AM2501">
        <v>16.829999999999998</v>
      </c>
    </row>
    <row r="2502" spans="1:39" x14ac:dyDescent="0.25">
      <c r="A2502" t="s">
        <v>4430</v>
      </c>
      <c r="B2502" s="1">
        <v>43694.027175925927</v>
      </c>
      <c r="C2502" s="2">
        <v>43694</v>
      </c>
      <c r="D2502" t="s">
        <v>1176</v>
      </c>
      <c r="E2502" s="2">
        <v>43693</v>
      </c>
      <c r="F2502" t="s">
        <v>1177</v>
      </c>
      <c r="G2502" s="2">
        <v>43694</v>
      </c>
      <c r="H2502" t="s">
        <v>1428</v>
      </c>
      <c r="I2502" s="2">
        <v>43693</v>
      </c>
      <c r="J2502" t="s">
        <v>1073</v>
      </c>
      <c r="K2502" t="s">
        <v>46</v>
      </c>
      <c r="L2502" s="5" t="s">
        <v>5449</v>
      </c>
      <c r="M2502" s="5" t="s">
        <v>5497</v>
      </c>
      <c r="N2502" s="5" t="str">
        <f t="shared" si="38"/>
        <v>Employee46@blyblade.com</v>
      </c>
      <c r="O2502" t="s">
        <v>45</v>
      </c>
      <c r="P2502" t="s">
        <v>70</v>
      </c>
      <c r="Q2502" t="s">
        <v>71</v>
      </c>
      <c r="R2502">
        <v>6.78</v>
      </c>
      <c r="S2502">
        <v>22</v>
      </c>
      <c r="T2502" t="s">
        <v>5255</v>
      </c>
      <c r="U2502" t="s">
        <v>5299</v>
      </c>
      <c r="V2502" t="s">
        <v>102</v>
      </c>
      <c r="W2502" s="5" t="s">
        <v>5448</v>
      </c>
      <c r="X2502" t="s">
        <v>4431</v>
      </c>
      <c r="Y2502" t="s">
        <v>45</v>
      </c>
      <c r="Z2502" t="s">
        <v>2587</v>
      </c>
      <c r="AA2502" t="s">
        <v>747</v>
      </c>
      <c r="AB2502" t="s">
        <v>54</v>
      </c>
      <c r="AC2502" t="s">
        <v>55</v>
      </c>
      <c r="AD2502">
        <v>25.95</v>
      </c>
      <c r="AE2502">
        <v>0</v>
      </c>
      <c r="AF2502">
        <v>0</v>
      </c>
      <c r="AG2502">
        <v>25.95</v>
      </c>
      <c r="AH2502" t="s">
        <v>56</v>
      </c>
      <c r="AI2502">
        <v>25.95</v>
      </c>
      <c r="AJ2502">
        <v>0</v>
      </c>
      <c r="AK2502">
        <v>0</v>
      </c>
      <c r="AL2502">
        <v>25.95</v>
      </c>
      <c r="AM2502">
        <v>2.6</v>
      </c>
    </row>
    <row r="2503" spans="1:39" x14ac:dyDescent="0.25">
      <c r="A2503" t="s">
        <v>4432</v>
      </c>
      <c r="B2503" s="1">
        <v>43694.029780092591</v>
      </c>
      <c r="C2503" s="2">
        <v>43694</v>
      </c>
      <c r="D2503" t="s">
        <v>888</v>
      </c>
      <c r="E2503" s="2">
        <v>43693</v>
      </c>
      <c r="F2503" t="s">
        <v>657</v>
      </c>
      <c r="G2503" s="2">
        <v>43694</v>
      </c>
      <c r="H2503" t="s">
        <v>131</v>
      </c>
      <c r="I2503" s="2">
        <v>43693</v>
      </c>
      <c r="J2503" t="s">
        <v>132</v>
      </c>
      <c r="K2503" t="s">
        <v>46</v>
      </c>
      <c r="L2503" s="5" t="s">
        <v>5449</v>
      </c>
      <c r="M2503" s="5" t="s">
        <v>5464</v>
      </c>
      <c r="N2503" s="5" t="str">
        <f t="shared" si="38"/>
        <v>Employee13@blyblade.com</v>
      </c>
      <c r="O2503" t="s">
        <v>45</v>
      </c>
      <c r="P2503" t="s">
        <v>97</v>
      </c>
      <c r="Q2503" t="s">
        <v>71</v>
      </c>
      <c r="R2503">
        <v>4.63</v>
      </c>
      <c r="S2503">
        <v>20</v>
      </c>
      <c r="T2503" t="s">
        <v>5261</v>
      </c>
      <c r="U2503" t="s">
        <v>5263</v>
      </c>
      <c r="V2503" t="s">
        <v>102</v>
      </c>
      <c r="W2503" s="5" t="s">
        <v>5448</v>
      </c>
      <c r="X2503" t="s">
        <v>3102</v>
      </c>
      <c r="Y2503" t="s">
        <v>45</v>
      </c>
      <c r="Z2503" t="s">
        <v>2587</v>
      </c>
      <c r="AA2503" t="s">
        <v>53</v>
      </c>
      <c r="AB2503" t="s">
        <v>54</v>
      </c>
      <c r="AC2503" t="s">
        <v>55</v>
      </c>
      <c r="AD2503">
        <v>22.45</v>
      </c>
      <c r="AE2503">
        <v>0</v>
      </c>
      <c r="AF2503">
        <v>0</v>
      </c>
      <c r="AG2503">
        <v>22.45</v>
      </c>
      <c r="AH2503" t="s">
        <v>56</v>
      </c>
      <c r="AI2503">
        <v>22.45</v>
      </c>
      <c r="AJ2503">
        <v>0</v>
      </c>
      <c r="AK2503">
        <v>0</v>
      </c>
      <c r="AL2503">
        <v>22.45</v>
      </c>
      <c r="AM2503">
        <v>2.25</v>
      </c>
    </row>
    <row r="2504" spans="1:39" x14ac:dyDescent="0.25">
      <c r="A2504" t="s">
        <v>4433</v>
      </c>
      <c r="B2504" s="1">
        <v>43694.035393518519</v>
      </c>
      <c r="C2504" s="2">
        <v>43694</v>
      </c>
      <c r="D2504" t="s">
        <v>554</v>
      </c>
      <c r="E2504" s="2">
        <v>43693</v>
      </c>
      <c r="F2504" t="s">
        <v>555</v>
      </c>
      <c r="G2504" s="2">
        <v>43694</v>
      </c>
      <c r="H2504" t="s">
        <v>1339</v>
      </c>
      <c r="I2504" s="2">
        <v>43693</v>
      </c>
      <c r="J2504" t="s">
        <v>1317</v>
      </c>
      <c r="K2504" t="s">
        <v>46</v>
      </c>
      <c r="L2504" s="5" t="s">
        <v>5449</v>
      </c>
      <c r="M2504" s="5" t="s">
        <v>5467</v>
      </c>
      <c r="N2504" s="5" t="str">
        <f t="shared" ref="N2504:N2567" si="39">M2504&amp;"@blyblade.com"</f>
        <v>Employee16@blyblade.com</v>
      </c>
      <c r="O2504" t="s">
        <v>45</v>
      </c>
      <c r="P2504" t="s">
        <v>97</v>
      </c>
      <c r="Q2504" t="s">
        <v>71</v>
      </c>
      <c r="R2504">
        <v>4.9800000000000004</v>
      </c>
      <c r="S2504">
        <v>29</v>
      </c>
      <c r="T2504" t="s">
        <v>5261</v>
      </c>
      <c r="U2504" t="s">
        <v>5290</v>
      </c>
      <c r="V2504" t="s">
        <v>102</v>
      </c>
      <c r="W2504" s="5" t="s">
        <v>5448</v>
      </c>
      <c r="X2504" t="s">
        <v>2863</v>
      </c>
      <c r="Y2504" t="s">
        <v>45</v>
      </c>
      <c r="Z2504" t="s">
        <v>2587</v>
      </c>
      <c r="AA2504" t="s">
        <v>64</v>
      </c>
      <c r="AB2504" t="s">
        <v>54</v>
      </c>
      <c r="AC2504" t="s">
        <v>55</v>
      </c>
      <c r="AD2504">
        <v>51.03</v>
      </c>
      <c r="AE2504">
        <v>0</v>
      </c>
      <c r="AF2504">
        <v>0</v>
      </c>
      <c r="AG2504">
        <v>51.03</v>
      </c>
      <c r="AH2504" t="s">
        <v>56</v>
      </c>
      <c r="AI2504">
        <v>51.03</v>
      </c>
      <c r="AJ2504">
        <v>0</v>
      </c>
      <c r="AK2504">
        <v>0</v>
      </c>
      <c r="AL2504">
        <v>51.03</v>
      </c>
      <c r="AM2504">
        <v>5.0999999999999996</v>
      </c>
    </row>
    <row r="2505" spans="1:39" x14ac:dyDescent="0.25">
      <c r="A2505" t="s">
        <v>4434</v>
      </c>
      <c r="B2505" s="1">
        <v>43694.038287037038</v>
      </c>
      <c r="C2505" s="2">
        <v>43694</v>
      </c>
      <c r="D2505" t="s">
        <v>554</v>
      </c>
      <c r="E2505" s="2">
        <v>43693</v>
      </c>
      <c r="F2505" t="s">
        <v>555</v>
      </c>
      <c r="G2505" s="2">
        <v>43694</v>
      </c>
      <c r="H2505" t="s">
        <v>1887</v>
      </c>
      <c r="I2505" s="2">
        <v>43693</v>
      </c>
      <c r="J2505" t="s">
        <v>1888</v>
      </c>
      <c r="K2505" t="s">
        <v>46</v>
      </c>
      <c r="L2505" s="5" t="s">
        <v>5449</v>
      </c>
      <c r="M2505" s="5" t="s">
        <v>5500</v>
      </c>
      <c r="N2505" s="5" t="str">
        <f t="shared" si="39"/>
        <v>Employee49@blyblade.com</v>
      </c>
      <c r="O2505" t="s">
        <v>45</v>
      </c>
      <c r="P2505" t="s">
        <v>70</v>
      </c>
      <c r="Q2505" t="s">
        <v>71</v>
      </c>
      <c r="R2505">
        <v>6.28</v>
      </c>
      <c r="S2505">
        <v>30</v>
      </c>
      <c r="T2505" t="s">
        <v>5261</v>
      </c>
      <c r="U2505" t="s">
        <v>5368</v>
      </c>
      <c r="V2505" t="s">
        <v>102</v>
      </c>
      <c r="W2505" s="5" t="s">
        <v>5448</v>
      </c>
      <c r="X2505" t="s">
        <v>4435</v>
      </c>
      <c r="Y2505" t="s">
        <v>45</v>
      </c>
      <c r="Z2505" t="s">
        <v>2587</v>
      </c>
      <c r="AA2505" t="s">
        <v>747</v>
      </c>
      <c r="AB2505" t="s">
        <v>54</v>
      </c>
      <c r="AC2505" t="s">
        <v>55</v>
      </c>
      <c r="AD2505">
        <v>32.03</v>
      </c>
      <c r="AE2505">
        <v>0</v>
      </c>
      <c r="AF2505">
        <v>0</v>
      </c>
      <c r="AG2505">
        <v>32.03</v>
      </c>
      <c r="AH2505" t="s">
        <v>56</v>
      </c>
      <c r="AI2505">
        <v>32.03</v>
      </c>
      <c r="AJ2505">
        <v>0</v>
      </c>
      <c r="AK2505">
        <v>0</v>
      </c>
      <c r="AL2505">
        <v>32.03</v>
      </c>
      <c r="AM2505">
        <v>3.2</v>
      </c>
    </row>
    <row r="2506" spans="1:39" x14ac:dyDescent="0.25">
      <c r="A2506" t="s">
        <v>4436</v>
      </c>
      <c r="B2506" s="1">
        <v>43694.041122685187</v>
      </c>
      <c r="C2506" s="2">
        <v>43694</v>
      </c>
      <c r="D2506" t="s">
        <v>984</v>
      </c>
      <c r="E2506" s="2">
        <v>43693</v>
      </c>
      <c r="F2506" t="s">
        <v>985</v>
      </c>
      <c r="G2506" s="2">
        <v>43694</v>
      </c>
      <c r="H2506" t="s">
        <v>711</v>
      </c>
      <c r="I2506" s="2">
        <v>43693</v>
      </c>
      <c r="J2506" t="s">
        <v>712</v>
      </c>
      <c r="K2506" t="s">
        <v>46</v>
      </c>
      <c r="L2506" s="5" t="s">
        <v>5449</v>
      </c>
      <c r="M2506" s="5" t="s">
        <v>5493</v>
      </c>
      <c r="N2506" s="5" t="str">
        <f t="shared" si="39"/>
        <v>Employee42@blyblade.com</v>
      </c>
      <c r="O2506" t="s">
        <v>45</v>
      </c>
      <c r="P2506" t="s">
        <v>172</v>
      </c>
      <c r="Q2506" t="s">
        <v>50</v>
      </c>
      <c r="R2506">
        <v>18.22</v>
      </c>
      <c r="S2506">
        <v>34</v>
      </c>
      <c r="T2506" t="s">
        <v>5254</v>
      </c>
      <c r="U2506" t="s">
        <v>5275</v>
      </c>
      <c r="V2506" t="s">
        <v>322</v>
      </c>
      <c r="W2506" s="5" t="s">
        <v>5448</v>
      </c>
      <c r="X2506" t="s">
        <v>4417</v>
      </c>
      <c r="Y2506" t="s">
        <v>45</v>
      </c>
      <c r="Z2506" t="s">
        <v>2605</v>
      </c>
      <c r="AA2506" t="s">
        <v>45</v>
      </c>
      <c r="AB2506" t="s">
        <v>54</v>
      </c>
      <c r="AC2506" t="s">
        <v>55</v>
      </c>
      <c r="AD2506">
        <v>130.25</v>
      </c>
      <c r="AE2506">
        <v>0</v>
      </c>
      <c r="AF2506">
        <v>0</v>
      </c>
      <c r="AG2506">
        <v>130.25</v>
      </c>
      <c r="AH2506" t="s">
        <v>56</v>
      </c>
      <c r="AI2506">
        <v>130.25</v>
      </c>
      <c r="AJ2506">
        <v>0</v>
      </c>
      <c r="AK2506">
        <v>0</v>
      </c>
      <c r="AL2506">
        <v>130.25</v>
      </c>
      <c r="AM2506">
        <v>13.03</v>
      </c>
    </row>
    <row r="2507" spans="1:39" x14ac:dyDescent="0.25">
      <c r="A2507" t="s">
        <v>4436</v>
      </c>
      <c r="B2507" s="1">
        <v>43694.041319444441</v>
      </c>
      <c r="C2507" s="2">
        <v>43694</v>
      </c>
      <c r="D2507" t="s">
        <v>984</v>
      </c>
      <c r="E2507" s="2">
        <v>43693</v>
      </c>
      <c r="F2507" t="s">
        <v>985</v>
      </c>
      <c r="G2507" s="2">
        <v>43694</v>
      </c>
      <c r="H2507" t="s">
        <v>711</v>
      </c>
      <c r="I2507" s="2">
        <v>43693</v>
      </c>
      <c r="J2507" t="s">
        <v>712</v>
      </c>
      <c r="K2507" t="s">
        <v>46</v>
      </c>
      <c r="L2507" s="5" t="s">
        <v>5449</v>
      </c>
      <c r="M2507" s="5" t="s">
        <v>5493</v>
      </c>
      <c r="N2507" s="5" t="str">
        <f t="shared" si="39"/>
        <v>Employee42@blyblade.com</v>
      </c>
      <c r="O2507" t="s">
        <v>45</v>
      </c>
      <c r="P2507" t="s">
        <v>172</v>
      </c>
      <c r="Q2507" t="s">
        <v>50</v>
      </c>
      <c r="R2507">
        <v>18.22</v>
      </c>
      <c r="S2507">
        <v>34</v>
      </c>
      <c r="T2507" t="s">
        <v>5254</v>
      </c>
      <c r="U2507" t="s">
        <v>5275</v>
      </c>
      <c r="V2507" t="s">
        <v>322</v>
      </c>
      <c r="W2507" s="5" t="s">
        <v>5448</v>
      </c>
      <c r="X2507" t="s">
        <v>4417</v>
      </c>
      <c r="Y2507" t="s">
        <v>45</v>
      </c>
      <c r="Z2507" t="s">
        <v>2605</v>
      </c>
      <c r="AA2507" t="s">
        <v>45</v>
      </c>
      <c r="AB2507" t="s">
        <v>54</v>
      </c>
      <c r="AC2507" t="s">
        <v>89</v>
      </c>
      <c r="AD2507">
        <v>0</v>
      </c>
      <c r="AE2507">
        <v>0</v>
      </c>
      <c r="AF2507">
        <v>12.07</v>
      </c>
      <c r="AG2507">
        <v>12.07</v>
      </c>
      <c r="AH2507" t="s">
        <v>56</v>
      </c>
      <c r="AI2507">
        <v>0</v>
      </c>
      <c r="AJ2507">
        <v>0</v>
      </c>
      <c r="AK2507">
        <v>12.07</v>
      </c>
      <c r="AL2507">
        <v>12.07</v>
      </c>
      <c r="AM2507">
        <v>0</v>
      </c>
    </row>
    <row r="2508" spans="1:39" x14ac:dyDescent="0.25">
      <c r="A2508" t="s">
        <v>4437</v>
      </c>
      <c r="B2508" s="1">
        <v>43694.045173611114</v>
      </c>
      <c r="C2508" s="2">
        <v>43694</v>
      </c>
      <c r="D2508" t="s">
        <v>984</v>
      </c>
      <c r="E2508" s="2">
        <v>43693</v>
      </c>
      <c r="F2508" t="s">
        <v>985</v>
      </c>
      <c r="G2508" s="2">
        <v>43694</v>
      </c>
      <c r="H2508" t="s">
        <v>506</v>
      </c>
      <c r="I2508" s="2">
        <v>43693</v>
      </c>
      <c r="J2508" t="s">
        <v>109</v>
      </c>
      <c r="K2508" t="s">
        <v>46</v>
      </c>
      <c r="L2508" s="5" t="s">
        <v>5449</v>
      </c>
      <c r="M2508" s="5" t="s">
        <v>5458</v>
      </c>
      <c r="N2508" s="5" t="str">
        <f t="shared" si="39"/>
        <v>Employee7@blyblade.com</v>
      </c>
      <c r="O2508" t="s">
        <v>45</v>
      </c>
      <c r="P2508" t="s">
        <v>172</v>
      </c>
      <c r="Q2508" t="s">
        <v>50</v>
      </c>
      <c r="R2508">
        <v>20.07</v>
      </c>
      <c r="S2508">
        <v>37</v>
      </c>
      <c r="T2508" t="s">
        <v>5254</v>
      </c>
      <c r="U2508" t="s">
        <v>5275</v>
      </c>
      <c r="V2508" t="s">
        <v>322</v>
      </c>
      <c r="W2508" s="5" t="s">
        <v>5448</v>
      </c>
      <c r="X2508" t="s">
        <v>4438</v>
      </c>
      <c r="Y2508" t="s">
        <v>45</v>
      </c>
      <c r="Z2508" t="s">
        <v>2605</v>
      </c>
      <c r="AA2508" t="s">
        <v>64</v>
      </c>
      <c r="AB2508" t="s">
        <v>54</v>
      </c>
      <c r="AC2508" t="s">
        <v>55</v>
      </c>
      <c r="AD2508">
        <v>142.76</v>
      </c>
      <c r="AE2508">
        <v>0</v>
      </c>
      <c r="AF2508">
        <v>0</v>
      </c>
      <c r="AG2508">
        <v>142.76</v>
      </c>
      <c r="AH2508" t="s">
        <v>56</v>
      </c>
      <c r="AI2508">
        <v>142.76</v>
      </c>
      <c r="AJ2508">
        <v>0</v>
      </c>
      <c r="AK2508">
        <v>0</v>
      </c>
      <c r="AL2508">
        <v>142.76</v>
      </c>
      <c r="AM2508">
        <v>14.28</v>
      </c>
    </row>
    <row r="2509" spans="1:39" x14ac:dyDescent="0.25">
      <c r="A2509" t="s">
        <v>4439</v>
      </c>
      <c r="B2509" s="1">
        <v>43694.046168981484</v>
      </c>
      <c r="C2509" s="2">
        <v>43694</v>
      </c>
      <c r="D2509" t="s">
        <v>986</v>
      </c>
      <c r="E2509" s="2">
        <v>43693</v>
      </c>
      <c r="F2509" t="s">
        <v>987</v>
      </c>
      <c r="G2509" s="2">
        <v>43694</v>
      </c>
      <c r="H2509" t="s">
        <v>898</v>
      </c>
      <c r="I2509" s="2">
        <v>43693</v>
      </c>
      <c r="J2509" t="s">
        <v>119</v>
      </c>
      <c r="K2509" t="s">
        <v>46</v>
      </c>
      <c r="L2509" s="5" t="s">
        <v>5449</v>
      </c>
      <c r="M2509" s="5" t="s">
        <v>5462</v>
      </c>
      <c r="N2509" s="5" t="str">
        <f t="shared" si="39"/>
        <v>Employee11@blyblade.com</v>
      </c>
      <c r="O2509" t="s">
        <v>45</v>
      </c>
      <c r="P2509" t="s">
        <v>49</v>
      </c>
      <c r="Q2509" t="s">
        <v>50</v>
      </c>
      <c r="R2509">
        <v>21.44</v>
      </c>
      <c r="S2509">
        <v>42</v>
      </c>
      <c r="T2509" t="s">
        <v>5254</v>
      </c>
      <c r="U2509" t="s">
        <v>5275</v>
      </c>
      <c r="V2509" t="s">
        <v>2138</v>
      </c>
      <c r="W2509" s="5" t="s">
        <v>5448</v>
      </c>
      <c r="X2509" t="s">
        <v>4440</v>
      </c>
      <c r="Y2509" t="s">
        <v>45</v>
      </c>
      <c r="Z2509" t="s">
        <v>2605</v>
      </c>
      <c r="AA2509" t="s">
        <v>53</v>
      </c>
      <c r="AB2509" t="s">
        <v>54</v>
      </c>
      <c r="AC2509" t="s">
        <v>55</v>
      </c>
      <c r="AD2509">
        <v>172.65</v>
      </c>
      <c r="AE2509">
        <v>0</v>
      </c>
      <c r="AF2509">
        <v>0</v>
      </c>
      <c r="AG2509">
        <v>172.65</v>
      </c>
      <c r="AH2509" t="s">
        <v>56</v>
      </c>
      <c r="AI2509">
        <v>172.65</v>
      </c>
      <c r="AJ2509">
        <v>0</v>
      </c>
      <c r="AK2509">
        <v>0</v>
      </c>
      <c r="AL2509">
        <v>172.65</v>
      </c>
      <c r="AM2509">
        <v>17.27</v>
      </c>
    </row>
    <row r="2510" spans="1:39" x14ac:dyDescent="0.25">
      <c r="A2510" t="s">
        <v>4441</v>
      </c>
      <c r="B2510" s="1">
        <v>43694.064652777779</v>
      </c>
      <c r="C2510" s="2">
        <v>43694</v>
      </c>
      <c r="D2510" t="s">
        <v>711</v>
      </c>
      <c r="E2510" s="2">
        <v>43693</v>
      </c>
      <c r="F2510" t="s">
        <v>712</v>
      </c>
      <c r="G2510" s="2">
        <v>43694</v>
      </c>
      <c r="H2510" t="s">
        <v>508</v>
      </c>
      <c r="I2510" s="2">
        <v>43693</v>
      </c>
      <c r="J2510" t="s">
        <v>690</v>
      </c>
      <c r="K2510" t="s">
        <v>46</v>
      </c>
      <c r="L2510" s="5" t="s">
        <v>5449</v>
      </c>
      <c r="M2510" s="5" t="s">
        <v>5480</v>
      </c>
      <c r="N2510" s="5" t="str">
        <f t="shared" si="39"/>
        <v>Employee29@blyblade.com</v>
      </c>
      <c r="O2510" t="s">
        <v>45</v>
      </c>
      <c r="P2510" t="s">
        <v>97</v>
      </c>
      <c r="Q2510" t="s">
        <v>71</v>
      </c>
      <c r="R2510">
        <v>3.59</v>
      </c>
      <c r="S2510">
        <v>29</v>
      </c>
      <c r="T2510" t="s">
        <v>5255</v>
      </c>
      <c r="U2510" t="s">
        <v>5281</v>
      </c>
      <c r="V2510" t="s">
        <v>102</v>
      </c>
      <c r="W2510" s="5" t="s">
        <v>5448</v>
      </c>
      <c r="X2510" t="s">
        <v>4442</v>
      </c>
      <c r="Y2510" t="s">
        <v>45</v>
      </c>
      <c r="Z2510" t="s">
        <v>2587</v>
      </c>
      <c r="AA2510" t="s">
        <v>64</v>
      </c>
      <c r="AB2510" t="s">
        <v>54</v>
      </c>
      <c r="AC2510" t="s">
        <v>55</v>
      </c>
      <c r="AD2510">
        <v>30.86</v>
      </c>
      <c r="AE2510">
        <v>0</v>
      </c>
      <c r="AF2510">
        <v>0</v>
      </c>
      <c r="AG2510">
        <v>30.86</v>
      </c>
      <c r="AH2510" t="s">
        <v>56</v>
      </c>
      <c r="AI2510">
        <v>30.86</v>
      </c>
      <c r="AJ2510">
        <v>0</v>
      </c>
      <c r="AK2510">
        <v>0</v>
      </c>
      <c r="AL2510">
        <v>30.86</v>
      </c>
      <c r="AM2510">
        <v>3.09</v>
      </c>
    </row>
    <row r="2511" spans="1:39" x14ac:dyDescent="0.25">
      <c r="A2511" t="s">
        <v>4441</v>
      </c>
      <c r="B2511" s="1">
        <v>43694.067754629628</v>
      </c>
      <c r="C2511" s="2">
        <v>43694</v>
      </c>
      <c r="D2511" t="s">
        <v>711</v>
      </c>
      <c r="E2511" s="2">
        <v>43693</v>
      </c>
      <c r="F2511" t="s">
        <v>712</v>
      </c>
      <c r="G2511" s="2">
        <v>43694</v>
      </c>
      <c r="H2511" t="s">
        <v>508</v>
      </c>
      <c r="I2511" s="2">
        <v>43693</v>
      </c>
      <c r="J2511" t="s">
        <v>690</v>
      </c>
      <c r="K2511" t="s">
        <v>46</v>
      </c>
      <c r="L2511" s="5" t="s">
        <v>5449</v>
      </c>
      <c r="M2511" s="5" t="s">
        <v>5480</v>
      </c>
      <c r="N2511" s="5" t="str">
        <f t="shared" si="39"/>
        <v>Employee29@blyblade.com</v>
      </c>
      <c r="O2511" t="s">
        <v>45</v>
      </c>
      <c r="P2511" t="s">
        <v>97</v>
      </c>
      <c r="Q2511" t="s">
        <v>71</v>
      </c>
      <c r="R2511">
        <v>3.59</v>
      </c>
      <c r="S2511">
        <v>29</v>
      </c>
      <c r="T2511" t="s">
        <v>5255</v>
      </c>
      <c r="U2511" t="s">
        <v>5281</v>
      </c>
      <c r="V2511" t="s">
        <v>102</v>
      </c>
      <c r="W2511" s="5" t="s">
        <v>5448</v>
      </c>
      <c r="X2511" t="s">
        <v>4442</v>
      </c>
      <c r="Y2511" t="s">
        <v>45</v>
      </c>
      <c r="Z2511" t="s">
        <v>2587</v>
      </c>
      <c r="AA2511" t="s">
        <v>64</v>
      </c>
      <c r="AB2511" t="s">
        <v>54</v>
      </c>
      <c r="AC2511" t="s">
        <v>89</v>
      </c>
      <c r="AD2511">
        <v>0</v>
      </c>
      <c r="AE2511">
        <v>0</v>
      </c>
      <c r="AF2511">
        <v>4.74</v>
      </c>
      <c r="AG2511">
        <v>4.74</v>
      </c>
      <c r="AH2511" t="s">
        <v>56</v>
      </c>
      <c r="AI2511">
        <v>0</v>
      </c>
      <c r="AJ2511">
        <v>0</v>
      </c>
      <c r="AK2511">
        <v>4.74</v>
      </c>
      <c r="AL2511">
        <v>4.74</v>
      </c>
      <c r="AM2511">
        <v>0</v>
      </c>
    </row>
    <row r="2512" spans="1:39" x14ac:dyDescent="0.25">
      <c r="A2512" t="s">
        <v>4443</v>
      </c>
      <c r="B2512" s="1">
        <v>43694.070821759262</v>
      </c>
      <c r="C2512" s="2">
        <v>43694</v>
      </c>
      <c r="D2512" t="s">
        <v>1080</v>
      </c>
      <c r="E2512" s="2">
        <v>43693</v>
      </c>
      <c r="F2512" t="s">
        <v>966</v>
      </c>
      <c r="G2512" s="2">
        <v>43694</v>
      </c>
      <c r="H2512" t="s">
        <v>734</v>
      </c>
      <c r="I2512" s="2">
        <v>43693</v>
      </c>
      <c r="J2512" t="s">
        <v>864</v>
      </c>
      <c r="K2512" t="s">
        <v>46</v>
      </c>
      <c r="L2512" s="5" t="s">
        <v>5449</v>
      </c>
      <c r="M2512" s="5" t="s">
        <v>5456</v>
      </c>
      <c r="N2512" s="5" t="str">
        <f t="shared" si="39"/>
        <v>Employee5@blyblade.com</v>
      </c>
      <c r="O2512" t="s">
        <v>45</v>
      </c>
      <c r="P2512" t="s">
        <v>97</v>
      </c>
      <c r="Q2512" t="s">
        <v>71</v>
      </c>
      <c r="R2512">
        <v>8.91</v>
      </c>
      <c r="S2512">
        <v>28</v>
      </c>
      <c r="T2512" t="s">
        <v>5255</v>
      </c>
      <c r="U2512" t="s">
        <v>5257</v>
      </c>
      <c r="V2512" t="s">
        <v>102</v>
      </c>
      <c r="W2512" s="5" t="s">
        <v>5448</v>
      </c>
      <c r="X2512" t="s">
        <v>2635</v>
      </c>
      <c r="Y2512" t="s">
        <v>45</v>
      </c>
      <c r="Z2512" t="s">
        <v>2627</v>
      </c>
      <c r="AA2512" t="s">
        <v>64</v>
      </c>
      <c r="AB2512" t="s">
        <v>54</v>
      </c>
      <c r="AC2512" t="s">
        <v>55</v>
      </c>
      <c r="AD2512">
        <v>49.79</v>
      </c>
      <c r="AE2512">
        <v>0</v>
      </c>
      <c r="AF2512">
        <v>0</v>
      </c>
      <c r="AG2512">
        <v>49.79</v>
      </c>
      <c r="AH2512" t="s">
        <v>56</v>
      </c>
      <c r="AI2512">
        <v>49.79</v>
      </c>
      <c r="AJ2512">
        <v>0</v>
      </c>
      <c r="AK2512">
        <v>0</v>
      </c>
      <c r="AL2512">
        <v>49.79</v>
      </c>
      <c r="AM2512">
        <v>4.9800000000000004</v>
      </c>
    </row>
    <row r="2513" spans="1:39" x14ac:dyDescent="0.25">
      <c r="A2513" t="s">
        <v>4444</v>
      </c>
      <c r="B2513" s="1">
        <v>43694.073587962965</v>
      </c>
      <c r="C2513" s="2">
        <v>43694</v>
      </c>
      <c r="D2513" t="s">
        <v>490</v>
      </c>
      <c r="E2513" s="2">
        <v>43693</v>
      </c>
      <c r="F2513" t="s">
        <v>491</v>
      </c>
      <c r="G2513" s="2">
        <v>43694</v>
      </c>
      <c r="H2513" t="s">
        <v>2205</v>
      </c>
      <c r="I2513" s="2">
        <v>43693</v>
      </c>
      <c r="J2513" t="s">
        <v>1550</v>
      </c>
      <c r="K2513" t="s">
        <v>46</v>
      </c>
      <c r="L2513" s="5" t="s">
        <v>5449</v>
      </c>
      <c r="M2513" s="5" t="s">
        <v>5493</v>
      </c>
      <c r="N2513" s="5" t="str">
        <f t="shared" si="39"/>
        <v>Employee42@blyblade.com</v>
      </c>
      <c r="O2513" t="s">
        <v>45</v>
      </c>
      <c r="P2513" t="s">
        <v>70</v>
      </c>
      <c r="Q2513" t="s">
        <v>71</v>
      </c>
      <c r="R2513">
        <v>11</v>
      </c>
      <c r="S2513">
        <v>36</v>
      </c>
      <c r="T2513" t="s">
        <v>5272</v>
      </c>
      <c r="U2513" t="s">
        <v>5395</v>
      </c>
      <c r="V2513" t="s">
        <v>102</v>
      </c>
      <c r="W2513" s="5" t="s">
        <v>5448</v>
      </c>
      <c r="X2513" t="s">
        <v>2635</v>
      </c>
      <c r="Y2513" t="s">
        <v>45</v>
      </c>
      <c r="Z2513" t="s">
        <v>2627</v>
      </c>
      <c r="AA2513" t="s">
        <v>45</v>
      </c>
      <c r="AB2513" t="s">
        <v>54</v>
      </c>
      <c r="AC2513" t="s">
        <v>55</v>
      </c>
      <c r="AD2513">
        <v>46.02</v>
      </c>
      <c r="AE2513">
        <v>0</v>
      </c>
      <c r="AF2513">
        <v>0</v>
      </c>
      <c r="AG2513">
        <v>46.02</v>
      </c>
      <c r="AH2513" t="s">
        <v>56</v>
      </c>
      <c r="AI2513">
        <v>46.02</v>
      </c>
      <c r="AJ2513">
        <v>0</v>
      </c>
      <c r="AK2513">
        <v>0</v>
      </c>
      <c r="AL2513">
        <v>46.02</v>
      </c>
      <c r="AM2513">
        <v>4.5999999999999996</v>
      </c>
    </row>
    <row r="2514" spans="1:39" x14ac:dyDescent="0.25">
      <c r="A2514" t="s">
        <v>4445</v>
      </c>
      <c r="B2514" s="1">
        <v>43694.076724537037</v>
      </c>
      <c r="C2514" s="2">
        <v>43694</v>
      </c>
      <c r="D2514" t="s">
        <v>490</v>
      </c>
      <c r="E2514" s="2">
        <v>43693</v>
      </c>
      <c r="F2514" t="s">
        <v>491</v>
      </c>
      <c r="G2514" s="2">
        <v>43694</v>
      </c>
      <c r="H2514" t="s">
        <v>492</v>
      </c>
      <c r="I2514" s="2">
        <v>43693</v>
      </c>
      <c r="J2514" t="s">
        <v>493</v>
      </c>
      <c r="K2514" t="s">
        <v>46</v>
      </c>
      <c r="L2514" s="5" t="s">
        <v>5449</v>
      </c>
      <c r="M2514" s="5" t="s">
        <v>5487</v>
      </c>
      <c r="N2514" s="5" t="str">
        <f t="shared" si="39"/>
        <v>Employee36@blyblade.com</v>
      </c>
      <c r="O2514" t="s">
        <v>45</v>
      </c>
      <c r="P2514" t="s">
        <v>70</v>
      </c>
      <c r="Q2514" t="s">
        <v>71</v>
      </c>
      <c r="R2514">
        <v>9.4700000000000006</v>
      </c>
      <c r="S2514">
        <v>43</v>
      </c>
      <c r="T2514" t="s">
        <v>5255</v>
      </c>
      <c r="U2514" t="s">
        <v>5378</v>
      </c>
      <c r="V2514" t="s">
        <v>102</v>
      </c>
      <c r="W2514" s="5" t="s">
        <v>5448</v>
      </c>
      <c r="X2514" t="s">
        <v>2952</v>
      </c>
      <c r="Y2514" t="s">
        <v>45</v>
      </c>
      <c r="Z2514" t="s">
        <v>2627</v>
      </c>
      <c r="AA2514" t="s">
        <v>146</v>
      </c>
      <c r="AB2514" t="s">
        <v>54</v>
      </c>
      <c r="AC2514" t="s">
        <v>89</v>
      </c>
      <c r="AD2514">
        <v>0</v>
      </c>
      <c r="AE2514">
        <v>0</v>
      </c>
      <c r="AF2514">
        <v>7.04</v>
      </c>
      <c r="AG2514">
        <v>7.04</v>
      </c>
      <c r="AH2514" t="s">
        <v>56</v>
      </c>
      <c r="AI2514">
        <v>0</v>
      </c>
      <c r="AJ2514">
        <v>0</v>
      </c>
      <c r="AK2514">
        <v>7.04</v>
      </c>
      <c r="AL2514">
        <v>7.04</v>
      </c>
      <c r="AM2514">
        <v>0</v>
      </c>
    </row>
    <row r="2515" spans="1:39" x14ac:dyDescent="0.25">
      <c r="A2515" t="s">
        <v>4445</v>
      </c>
      <c r="B2515" s="1">
        <v>43694.077291666668</v>
      </c>
      <c r="C2515" s="2">
        <v>43694</v>
      </c>
      <c r="D2515" t="s">
        <v>490</v>
      </c>
      <c r="E2515" s="2">
        <v>43693</v>
      </c>
      <c r="F2515" t="s">
        <v>491</v>
      </c>
      <c r="G2515" s="2">
        <v>43694</v>
      </c>
      <c r="H2515" t="s">
        <v>492</v>
      </c>
      <c r="I2515" s="2">
        <v>43693</v>
      </c>
      <c r="J2515" t="s">
        <v>493</v>
      </c>
      <c r="K2515" t="s">
        <v>46</v>
      </c>
      <c r="L2515" s="5" t="s">
        <v>5449</v>
      </c>
      <c r="M2515" s="5" t="s">
        <v>5487</v>
      </c>
      <c r="N2515" s="5" t="str">
        <f t="shared" si="39"/>
        <v>Employee36@blyblade.com</v>
      </c>
      <c r="O2515" t="s">
        <v>45</v>
      </c>
      <c r="P2515" t="s">
        <v>70</v>
      </c>
      <c r="Q2515" t="s">
        <v>71</v>
      </c>
      <c r="R2515">
        <v>9.4700000000000006</v>
      </c>
      <c r="S2515">
        <v>43</v>
      </c>
      <c r="T2515" t="s">
        <v>5255</v>
      </c>
      <c r="U2515" t="s">
        <v>5378</v>
      </c>
      <c r="V2515" t="s">
        <v>102</v>
      </c>
      <c r="W2515" s="5" t="s">
        <v>5448</v>
      </c>
      <c r="X2515" t="s">
        <v>2952</v>
      </c>
      <c r="Y2515" t="s">
        <v>45</v>
      </c>
      <c r="Z2515" t="s">
        <v>2627</v>
      </c>
      <c r="AA2515" t="s">
        <v>146</v>
      </c>
      <c r="AB2515" t="s">
        <v>54</v>
      </c>
      <c r="AC2515" t="s">
        <v>55</v>
      </c>
      <c r="AD2515">
        <v>50.78</v>
      </c>
      <c r="AE2515">
        <v>0</v>
      </c>
      <c r="AF2515">
        <v>0</v>
      </c>
      <c r="AG2515">
        <v>50.78</v>
      </c>
      <c r="AH2515" t="s">
        <v>56</v>
      </c>
      <c r="AI2515">
        <v>50.78</v>
      </c>
      <c r="AJ2515">
        <v>0</v>
      </c>
      <c r="AK2515">
        <v>0</v>
      </c>
      <c r="AL2515">
        <v>50.78</v>
      </c>
      <c r="AM2515">
        <v>5.08</v>
      </c>
    </row>
    <row r="2516" spans="1:39" x14ac:dyDescent="0.25">
      <c r="A2516" t="s">
        <v>4446</v>
      </c>
      <c r="B2516" s="1">
        <v>43694.106307870374</v>
      </c>
      <c r="C2516" s="2">
        <v>43694</v>
      </c>
      <c r="D2516" t="s">
        <v>1392</v>
      </c>
      <c r="E2516" s="2">
        <v>43693</v>
      </c>
      <c r="F2516" t="s">
        <v>1393</v>
      </c>
      <c r="G2516" s="2">
        <v>43694</v>
      </c>
      <c r="H2516" t="s">
        <v>869</v>
      </c>
      <c r="I2516" s="2">
        <v>43693</v>
      </c>
      <c r="J2516" t="s">
        <v>870</v>
      </c>
      <c r="K2516" t="s">
        <v>46</v>
      </c>
      <c r="L2516" s="5" t="s">
        <v>5449</v>
      </c>
      <c r="M2516" s="5" t="s">
        <v>5454</v>
      </c>
      <c r="N2516" s="5" t="str">
        <f t="shared" si="39"/>
        <v>Employee3@blyblade.com</v>
      </c>
      <c r="O2516" t="s">
        <v>45</v>
      </c>
      <c r="P2516" t="s">
        <v>97</v>
      </c>
      <c r="Q2516" t="s">
        <v>71</v>
      </c>
      <c r="R2516">
        <v>11.86</v>
      </c>
      <c r="S2516">
        <v>30</v>
      </c>
      <c r="T2516" t="s">
        <v>5255</v>
      </c>
      <c r="U2516" t="s">
        <v>5269</v>
      </c>
      <c r="V2516" t="s">
        <v>102</v>
      </c>
      <c r="W2516" s="5" t="s">
        <v>5448</v>
      </c>
      <c r="X2516" t="s">
        <v>2734</v>
      </c>
      <c r="Y2516" t="s">
        <v>45</v>
      </c>
      <c r="Z2516" t="s">
        <v>2627</v>
      </c>
      <c r="AA2516" t="s">
        <v>53</v>
      </c>
      <c r="AB2516" t="s">
        <v>54</v>
      </c>
      <c r="AC2516" t="s">
        <v>55</v>
      </c>
      <c r="AD2516">
        <v>54.95</v>
      </c>
      <c r="AE2516">
        <v>0</v>
      </c>
      <c r="AF2516">
        <v>0</v>
      </c>
      <c r="AG2516">
        <v>54.95</v>
      </c>
      <c r="AH2516" t="s">
        <v>56</v>
      </c>
      <c r="AI2516">
        <v>54.95</v>
      </c>
      <c r="AJ2516">
        <v>0</v>
      </c>
      <c r="AK2516">
        <v>0</v>
      </c>
      <c r="AL2516">
        <v>54.95</v>
      </c>
      <c r="AM2516">
        <v>5.5</v>
      </c>
    </row>
    <row r="2517" spans="1:39" x14ac:dyDescent="0.25">
      <c r="A2517" t="s">
        <v>4447</v>
      </c>
      <c r="B2517" s="1">
        <v>43694.113506944443</v>
      </c>
      <c r="C2517" s="2">
        <v>43694</v>
      </c>
      <c r="D2517" t="s">
        <v>3346</v>
      </c>
      <c r="E2517" s="2">
        <v>43693</v>
      </c>
      <c r="F2517" t="s">
        <v>1731</v>
      </c>
      <c r="G2517" s="2">
        <v>43694</v>
      </c>
      <c r="H2517" t="s">
        <v>3668</v>
      </c>
      <c r="I2517" s="2">
        <v>43693</v>
      </c>
      <c r="J2517" t="s">
        <v>2477</v>
      </c>
      <c r="K2517" t="s">
        <v>46</v>
      </c>
      <c r="L2517" s="5" t="s">
        <v>5449</v>
      </c>
      <c r="M2517" s="5" t="s">
        <v>5453</v>
      </c>
      <c r="N2517" s="5" t="str">
        <f t="shared" si="39"/>
        <v>Employee2@blyblade.com</v>
      </c>
      <c r="O2517" t="s">
        <v>45</v>
      </c>
      <c r="P2517" t="s">
        <v>97</v>
      </c>
      <c r="Q2517" t="s">
        <v>71</v>
      </c>
      <c r="R2517">
        <v>3.54</v>
      </c>
      <c r="S2517">
        <v>34</v>
      </c>
      <c r="T2517" t="s">
        <v>5255</v>
      </c>
      <c r="U2517" t="s">
        <v>5281</v>
      </c>
      <c r="V2517" t="s">
        <v>102</v>
      </c>
      <c r="W2517" s="5" t="s">
        <v>5448</v>
      </c>
      <c r="X2517" t="s">
        <v>4448</v>
      </c>
      <c r="Y2517" t="s">
        <v>45</v>
      </c>
      <c r="Z2517" t="s">
        <v>2627</v>
      </c>
      <c r="AA2517" t="s">
        <v>64</v>
      </c>
      <c r="AB2517" t="s">
        <v>54</v>
      </c>
      <c r="AC2517" t="s">
        <v>55</v>
      </c>
      <c r="AD2517">
        <v>34.119999999999997</v>
      </c>
      <c r="AE2517">
        <v>0</v>
      </c>
      <c r="AF2517">
        <v>0</v>
      </c>
      <c r="AG2517">
        <v>34.119999999999997</v>
      </c>
      <c r="AH2517" t="s">
        <v>56</v>
      </c>
      <c r="AI2517">
        <v>34.119999999999997</v>
      </c>
      <c r="AJ2517">
        <v>0</v>
      </c>
      <c r="AK2517">
        <v>0</v>
      </c>
      <c r="AL2517">
        <v>34.119999999999997</v>
      </c>
      <c r="AM2517">
        <v>3.41</v>
      </c>
    </row>
    <row r="2518" spans="1:39" x14ac:dyDescent="0.25">
      <c r="A2518" t="s">
        <v>4449</v>
      </c>
      <c r="B2518" s="1">
        <v>43694.637025462966</v>
      </c>
      <c r="C2518" s="2">
        <v>43694</v>
      </c>
      <c r="D2518" t="s">
        <v>922</v>
      </c>
      <c r="E2518" s="2">
        <v>43694</v>
      </c>
      <c r="F2518" t="s">
        <v>82</v>
      </c>
      <c r="G2518" s="2">
        <v>43694</v>
      </c>
      <c r="H2518" t="s">
        <v>947</v>
      </c>
      <c r="I2518" s="2">
        <v>43694</v>
      </c>
      <c r="J2518" t="s">
        <v>2276</v>
      </c>
      <c r="K2518" t="s">
        <v>46</v>
      </c>
      <c r="L2518" s="5" t="s">
        <v>5449</v>
      </c>
      <c r="M2518" s="5" t="s">
        <v>5503</v>
      </c>
      <c r="N2518" s="5" t="str">
        <f t="shared" si="39"/>
        <v>Employee52@blyblade.com</v>
      </c>
      <c r="O2518" t="s">
        <v>45</v>
      </c>
      <c r="P2518" t="s">
        <v>208</v>
      </c>
      <c r="Q2518" t="s">
        <v>71</v>
      </c>
      <c r="R2518">
        <v>2.4300000000000002</v>
      </c>
      <c r="S2518">
        <v>22</v>
      </c>
      <c r="T2518" t="s">
        <v>5364</v>
      </c>
      <c r="U2518" t="s">
        <v>5364</v>
      </c>
      <c r="V2518" t="s">
        <v>322</v>
      </c>
      <c r="W2518" s="5" t="s">
        <v>5448</v>
      </c>
      <c r="X2518" t="s">
        <v>4450</v>
      </c>
      <c r="Y2518" t="s">
        <v>45</v>
      </c>
      <c r="Z2518" t="s">
        <v>2605</v>
      </c>
      <c r="AA2518" t="s">
        <v>53</v>
      </c>
      <c r="AB2518" t="s">
        <v>54</v>
      </c>
      <c r="AC2518" t="s">
        <v>55</v>
      </c>
      <c r="AD2518">
        <v>52.72</v>
      </c>
      <c r="AE2518">
        <v>0</v>
      </c>
      <c r="AF2518">
        <v>0</v>
      </c>
      <c r="AG2518">
        <v>52.72</v>
      </c>
      <c r="AH2518" t="s">
        <v>56</v>
      </c>
      <c r="AI2518">
        <v>52.72</v>
      </c>
      <c r="AJ2518">
        <v>0</v>
      </c>
      <c r="AK2518">
        <v>0</v>
      </c>
      <c r="AL2518">
        <v>52.72</v>
      </c>
      <c r="AM2518">
        <v>5.27</v>
      </c>
    </row>
    <row r="2519" spans="1:39" x14ac:dyDescent="0.25">
      <c r="A2519" t="s">
        <v>4451</v>
      </c>
      <c r="B2519" s="1">
        <v>43694.670347222222</v>
      </c>
      <c r="C2519" s="2">
        <v>43694</v>
      </c>
      <c r="D2519" t="s">
        <v>139</v>
      </c>
      <c r="E2519" s="2">
        <v>43694</v>
      </c>
      <c r="F2519" t="s">
        <v>140</v>
      </c>
      <c r="G2519" s="2">
        <v>43694</v>
      </c>
      <c r="H2519" t="s">
        <v>1281</v>
      </c>
      <c r="I2519" s="2">
        <v>43694</v>
      </c>
      <c r="J2519" t="s">
        <v>1268</v>
      </c>
      <c r="K2519" t="s">
        <v>46</v>
      </c>
      <c r="L2519" s="5" t="s">
        <v>5449</v>
      </c>
      <c r="M2519" s="5" t="s">
        <v>5467</v>
      </c>
      <c r="N2519" s="5" t="str">
        <f t="shared" si="39"/>
        <v>Employee16@blyblade.com</v>
      </c>
      <c r="O2519" t="s">
        <v>45</v>
      </c>
      <c r="P2519" t="s">
        <v>70</v>
      </c>
      <c r="Q2519" t="s">
        <v>2546</v>
      </c>
      <c r="R2519">
        <v>14.64</v>
      </c>
      <c r="S2519">
        <v>19</v>
      </c>
      <c r="T2519" t="s">
        <v>5370</v>
      </c>
      <c r="U2519" t="s">
        <v>5372</v>
      </c>
      <c r="V2519" t="s">
        <v>102</v>
      </c>
      <c r="W2519" s="5" t="s">
        <v>5448</v>
      </c>
      <c r="X2519" t="s">
        <v>4452</v>
      </c>
      <c r="Y2519" t="s">
        <v>45</v>
      </c>
      <c r="Z2519" t="s">
        <v>2587</v>
      </c>
      <c r="AA2519" t="s">
        <v>64</v>
      </c>
      <c r="AB2519" t="s">
        <v>54</v>
      </c>
      <c r="AC2519" t="s">
        <v>55</v>
      </c>
      <c r="AD2519">
        <v>25.27</v>
      </c>
      <c r="AE2519">
        <v>0</v>
      </c>
      <c r="AF2519">
        <v>0</v>
      </c>
      <c r="AG2519">
        <v>25.27</v>
      </c>
      <c r="AH2519" t="s">
        <v>56</v>
      </c>
      <c r="AI2519">
        <v>25.27</v>
      </c>
      <c r="AJ2519">
        <v>0</v>
      </c>
      <c r="AK2519">
        <v>0</v>
      </c>
      <c r="AL2519">
        <v>25.27</v>
      </c>
      <c r="AM2519">
        <v>2.5299999999999998</v>
      </c>
    </row>
    <row r="2520" spans="1:39" x14ac:dyDescent="0.25">
      <c r="A2520" t="s">
        <v>4453</v>
      </c>
      <c r="B2520" s="1">
        <v>43694.796712962961</v>
      </c>
      <c r="C2520" s="2">
        <v>43694</v>
      </c>
      <c r="D2520" t="s">
        <v>217</v>
      </c>
      <c r="E2520" s="2">
        <v>43694</v>
      </c>
      <c r="F2520" t="s">
        <v>907</v>
      </c>
      <c r="G2520" s="2">
        <v>43694</v>
      </c>
      <c r="H2520" t="s">
        <v>1527</v>
      </c>
      <c r="I2520" s="2">
        <v>43694</v>
      </c>
      <c r="J2520" t="s">
        <v>1204</v>
      </c>
      <c r="K2520" t="s">
        <v>46</v>
      </c>
      <c r="L2520" s="5" t="s">
        <v>5449</v>
      </c>
      <c r="M2520" s="5" t="s">
        <v>5503</v>
      </c>
      <c r="N2520" s="5" t="str">
        <f t="shared" si="39"/>
        <v>Employee52@blyblade.com</v>
      </c>
      <c r="O2520" t="s">
        <v>45</v>
      </c>
      <c r="P2520" t="s">
        <v>494</v>
      </c>
      <c r="Q2520" t="s">
        <v>71</v>
      </c>
      <c r="R2520">
        <v>1.1200000000000001</v>
      </c>
      <c r="S2520">
        <v>47</v>
      </c>
      <c r="T2520" t="s">
        <v>5255</v>
      </c>
      <c r="U2520" t="s">
        <v>5255</v>
      </c>
      <c r="V2520" t="s">
        <v>45</v>
      </c>
      <c r="W2520" s="5" t="s">
        <v>5448</v>
      </c>
      <c r="X2520" t="s">
        <v>45</v>
      </c>
      <c r="Y2520" t="s">
        <v>45</v>
      </c>
      <c r="Z2520" t="s">
        <v>525</v>
      </c>
      <c r="AA2520" t="s">
        <v>53</v>
      </c>
      <c r="AB2520" t="s">
        <v>54</v>
      </c>
      <c r="AC2520" t="s">
        <v>496</v>
      </c>
      <c r="AD2520">
        <v>17.190000000000001</v>
      </c>
      <c r="AE2520">
        <v>0</v>
      </c>
      <c r="AF2520">
        <v>2.08</v>
      </c>
      <c r="AG2520">
        <v>17.190000000000001</v>
      </c>
      <c r="AH2520" t="s">
        <v>56</v>
      </c>
      <c r="AI2520">
        <v>17.190000000000001</v>
      </c>
      <c r="AJ2520">
        <v>0</v>
      </c>
      <c r="AK2520">
        <v>2.08</v>
      </c>
      <c r="AL2520">
        <v>17.190000000000001</v>
      </c>
      <c r="AM2520">
        <v>1.72</v>
      </c>
    </row>
    <row r="2521" spans="1:39" x14ac:dyDescent="0.25">
      <c r="A2521" t="s">
        <v>4454</v>
      </c>
      <c r="B2521" s="1">
        <v>43694.841504629629</v>
      </c>
      <c r="C2521" s="2">
        <v>43694</v>
      </c>
      <c r="D2521" t="s">
        <v>637</v>
      </c>
      <c r="E2521" s="2">
        <v>43694</v>
      </c>
      <c r="F2521" t="s">
        <v>638</v>
      </c>
      <c r="G2521" s="2">
        <v>43694</v>
      </c>
      <c r="H2521" t="s">
        <v>1883</v>
      </c>
      <c r="I2521" s="2">
        <v>43694</v>
      </c>
      <c r="J2521" t="s">
        <v>2444</v>
      </c>
      <c r="K2521" t="s">
        <v>46</v>
      </c>
      <c r="L2521" s="5" t="s">
        <v>5449</v>
      </c>
      <c r="M2521" s="5" t="s">
        <v>5480</v>
      </c>
      <c r="N2521" s="5" t="str">
        <f t="shared" si="39"/>
        <v>Employee29@blyblade.com</v>
      </c>
      <c r="O2521" t="s">
        <v>45</v>
      </c>
      <c r="P2521" t="s">
        <v>49</v>
      </c>
      <c r="Q2521" t="s">
        <v>50</v>
      </c>
      <c r="R2521">
        <v>4.55</v>
      </c>
      <c r="S2521">
        <v>12</v>
      </c>
      <c r="T2521" t="s">
        <v>5254</v>
      </c>
      <c r="U2521" t="s">
        <v>5357</v>
      </c>
      <c r="V2521" t="s">
        <v>2138</v>
      </c>
      <c r="W2521" s="5" t="s">
        <v>5448</v>
      </c>
      <c r="X2521" t="s">
        <v>4455</v>
      </c>
      <c r="Y2521" t="s">
        <v>45</v>
      </c>
      <c r="Z2521" t="s">
        <v>2605</v>
      </c>
      <c r="AA2521" t="s">
        <v>64</v>
      </c>
      <c r="AB2521" t="s">
        <v>54</v>
      </c>
      <c r="AC2521" t="s">
        <v>55</v>
      </c>
      <c r="AD2521">
        <v>64.739999999999995</v>
      </c>
      <c r="AE2521">
        <v>0</v>
      </c>
      <c r="AF2521">
        <v>0</v>
      </c>
      <c r="AG2521">
        <v>64.739999999999995</v>
      </c>
      <c r="AH2521" t="s">
        <v>56</v>
      </c>
      <c r="AI2521">
        <v>64.739999999999995</v>
      </c>
      <c r="AJ2521">
        <v>0</v>
      </c>
      <c r="AK2521">
        <v>0</v>
      </c>
      <c r="AL2521">
        <v>64.739999999999995</v>
      </c>
      <c r="AM2521">
        <v>6.47</v>
      </c>
    </row>
    <row r="2522" spans="1:39" x14ac:dyDescent="0.25">
      <c r="A2522" t="s">
        <v>4454</v>
      </c>
      <c r="B2522" s="1">
        <v>43694.841527777775</v>
      </c>
      <c r="C2522" s="2">
        <v>43694</v>
      </c>
      <c r="D2522" t="s">
        <v>637</v>
      </c>
      <c r="E2522" s="2">
        <v>43694</v>
      </c>
      <c r="F2522" t="s">
        <v>638</v>
      </c>
      <c r="G2522" s="2">
        <v>43694</v>
      </c>
      <c r="H2522" t="s">
        <v>1883</v>
      </c>
      <c r="I2522" s="2">
        <v>43694</v>
      </c>
      <c r="J2522" t="s">
        <v>2444</v>
      </c>
      <c r="K2522" t="s">
        <v>46</v>
      </c>
      <c r="L2522" s="5" t="s">
        <v>5449</v>
      </c>
      <c r="M2522" s="5" t="s">
        <v>5480</v>
      </c>
      <c r="N2522" s="5" t="str">
        <f t="shared" si="39"/>
        <v>Employee29@blyblade.com</v>
      </c>
      <c r="O2522" t="s">
        <v>45</v>
      </c>
      <c r="P2522" t="s">
        <v>49</v>
      </c>
      <c r="Q2522" t="s">
        <v>50</v>
      </c>
      <c r="R2522">
        <v>4.55</v>
      </c>
      <c r="S2522">
        <v>12</v>
      </c>
      <c r="T2522" t="s">
        <v>5254</v>
      </c>
      <c r="U2522" t="s">
        <v>5357</v>
      </c>
      <c r="V2522" t="s">
        <v>2138</v>
      </c>
      <c r="W2522" s="5" t="s">
        <v>5448</v>
      </c>
      <c r="X2522" t="s">
        <v>4455</v>
      </c>
      <c r="Y2522" t="s">
        <v>45</v>
      </c>
      <c r="Z2522" t="s">
        <v>2605</v>
      </c>
      <c r="AA2522" t="s">
        <v>64</v>
      </c>
      <c r="AB2522" t="s">
        <v>54</v>
      </c>
      <c r="AC2522" t="s">
        <v>89</v>
      </c>
      <c r="AD2522">
        <v>0</v>
      </c>
      <c r="AE2522">
        <v>0</v>
      </c>
      <c r="AF2522">
        <v>7.74</v>
      </c>
      <c r="AG2522">
        <v>7.74</v>
      </c>
      <c r="AH2522" t="s">
        <v>56</v>
      </c>
      <c r="AI2522">
        <v>0</v>
      </c>
      <c r="AJ2522">
        <v>0</v>
      </c>
      <c r="AK2522">
        <v>7.74</v>
      </c>
      <c r="AL2522">
        <v>7.74</v>
      </c>
      <c r="AM2522">
        <v>0</v>
      </c>
    </row>
    <row r="2523" spans="1:39" x14ac:dyDescent="0.25">
      <c r="A2523" t="s">
        <v>4456</v>
      </c>
      <c r="B2523" s="1">
        <v>43694.85833333333</v>
      </c>
      <c r="C2523" s="2">
        <v>43694</v>
      </c>
      <c r="D2523" t="s">
        <v>195</v>
      </c>
      <c r="E2523" s="2">
        <v>43694</v>
      </c>
      <c r="F2523" t="s">
        <v>196</v>
      </c>
      <c r="G2523" s="2">
        <v>43694</v>
      </c>
      <c r="H2523" t="s">
        <v>1246</v>
      </c>
      <c r="I2523" s="2">
        <v>43694</v>
      </c>
      <c r="J2523" t="s">
        <v>1508</v>
      </c>
      <c r="K2523" t="s">
        <v>46</v>
      </c>
      <c r="L2523" s="5" t="s">
        <v>5449</v>
      </c>
      <c r="M2523" s="5" t="s">
        <v>5453</v>
      </c>
      <c r="N2523" s="5" t="str">
        <f t="shared" si="39"/>
        <v>Employee2@blyblade.com</v>
      </c>
      <c r="O2523" t="s">
        <v>45</v>
      </c>
      <c r="P2523" t="s">
        <v>49</v>
      </c>
      <c r="Q2523" t="s">
        <v>50</v>
      </c>
      <c r="R2523">
        <v>21.88</v>
      </c>
      <c r="S2523">
        <v>51</v>
      </c>
      <c r="T2523" t="s">
        <v>5254</v>
      </c>
      <c r="U2523" t="s">
        <v>5275</v>
      </c>
      <c r="V2523" t="s">
        <v>2138</v>
      </c>
      <c r="W2523" s="5" t="s">
        <v>5448</v>
      </c>
      <c r="X2523" t="s">
        <v>4457</v>
      </c>
      <c r="Y2523" t="s">
        <v>45</v>
      </c>
      <c r="Z2523" t="s">
        <v>2605</v>
      </c>
      <c r="AA2523" t="s">
        <v>64</v>
      </c>
      <c r="AB2523" t="s">
        <v>54</v>
      </c>
      <c r="AC2523" t="s">
        <v>55</v>
      </c>
      <c r="AD2523">
        <v>201.88</v>
      </c>
      <c r="AE2523">
        <v>0</v>
      </c>
      <c r="AF2523">
        <v>0</v>
      </c>
      <c r="AG2523">
        <v>201.88</v>
      </c>
      <c r="AH2523" t="s">
        <v>56</v>
      </c>
      <c r="AI2523">
        <v>201.88</v>
      </c>
      <c r="AJ2523">
        <v>0</v>
      </c>
      <c r="AK2523">
        <v>0</v>
      </c>
      <c r="AL2523">
        <v>201.88</v>
      </c>
      <c r="AM2523">
        <v>20.190000000000001</v>
      </c>
    </row>
    <row r="2524" spans="1:39" x14ac:dyDescent="0.25">
      <c r="A2524" t="s">
        <v>4458</v>
      </c>
      <c r="B2524" s="1">
        <v>43694.860023148147</v>
      </c>
      <c r="C2524" s="2">
        <v>43694</v>
      </c>
      <c r="D2524" t="s">
        <v>1872</v>
      </c>
      <c r="E2524" s="2">
        <v>43694</v>
      </c>
      <c r="F2524" t="s">
        <v>1959</v>
      </c>
      <c r="G2524" s="2">
        <v>43694</v>
      </c>
      <c r="H2524" t="s">
        <v>1073</v>
      </c>
      <c r="I2524" s="2">
        <v>43694</v>
      </c>
      <c r="J2524" t="s">
        <v>2470</v>
      </c>
      <c r="K2524" t="s">
        <v>46</v>
      </c>
      <c r="L2524" s="5" t="s">
        <v>5449</v>
      </c>
      <c r="M2524" s="5" t="s">
        <v>5452</v>
      </c>
      <c r="N2524" s="5" t="str">
        <f t="shared" si="39"/>
        <v>Employee1@blyblade.com</v>
      </c>
      <c r="O2524" t="s">
        <v>45</v>
      </c>
      <c r="P2524" t="s">
        <v>49</v>
      </c>
      <c r="Q2524" t="s">
        <v>50</v>
      </c>
      <c r="R2524">
        <v>21.39</v>
      </c>
      <c r="S2524">
        <v>53</v>
      </c>
      <c r="T2524" t="s">
        <v>5254</v>
      </c>
      <c r="U2524" t="s">
        <v>5275</v>
      </c>
      <c r="V2524" t="s">
        <v>2138</v>
      </c>
      <c r="W2524" s="5" t="s">
        <v>5448</v>
      </c>
      <c r="X2524" t="s">
        <v>2779</v>
      </c>
      <c r="Y2524" t="s">
        <v>45</v>
      </c>
      <c r="Z2524" t="s">
        <v>2605</v>
      </c>
      <c r="AA2524" t="s">
        <v>53</v>
      </c>
      <c r="AB2524" t="s">
        <v>54</v>
      </c>
      <c r="AC2524" t="s">
        <v>55</v>
      </c>
      <c r="AD2524">
        <v>208.12</v>
      </c>
      <c r="AE2524">
        <v>0</v>
      </c>
      <c r="AF2524">
        <v>0</v>
      </c>
      <c r="AG2524">
        <v>208.12</v>
      </c>
      <c r="AH2524" t="s">
        <v>56</v>
      </c>
      <c r="AI2524">
        <v>208.12</v>
      </c>
      <c r="AJ2524">
        <v>0</v>
      </c>
      <c r="AK2524">
        <v>0</v>
      </c>
      <c r="AL2524">
        <v>208.12</v>
      </c>
      <c r="AM2524">
        <v>20.81</v>
      </c>
    </row>
    <row r="2525" spans="1:39" x14ac:dyDescent="0.25">
      <c r="A2525" t="s">
        <v>4459</v>
      </c>
      <c r="B2525" s="1">
        <v>43695.256354166668</v>
      </c>
      <c r="C2525" s="2">
        <v>43695</v>
      </c>
      <c r="D2525" t="s">
        <v>4460</v>
      </c>
      <c r="E2525" s="2">
        <v>43695</v>
      </c>
      <c r="F2525" t="s">
        <v>1997</v>
      </c>
      <c r="G2525" s="2">
        <v>43695</v>
      </c>
      <c r="H2525" t="s">
        <v>4461</v>
      </c>
      <c r="I2525" s="2">
        <v>43695</v>
      </c>
      <c r="J2525" t="s">
        <v>1478</v>
      </c>
      <c r="K2525" t="s">
        <v>46</v>
      </c>
      <c r="L2525" s="5" t="s">
        <v>5449</v>
      </c>
      <c r="M2525" s="5" t="s">
        <v>5467</v>
      </c>
      <c r="N2525" s="5" t="str">
        <f t="shared" si="39"/>
        <v>Employee16@blyblade.com</v>
      </c>
      <c r="O2525" t="s">
        <v>45</v>
      </c>
      <c r="P2525" t="s">
        <v>97</v>
      </c>
      <c r="Q2525" t="s">
        <v>2546</v>
      </c>
      <c r="R2525">
        <v>4.92</v>
      </c>
      <c r="S2525">
        <v>11</v>
      </c>
      <c r="T2525" t="s">
        <v>5371</v>
      </c>
      <c r="U2525" t="s">
        <v>5372</v>
      </c>
      <c r="V2525" t="s">
        <v>102</v>
      </c>
      <c r="W2525" s="5" t="s">
        <v>5448</v>
      </c>
      <c r="X2525" t="s">
        <v>4462</v>
      </c>
      <c r="Y2525" t="s">
        <v>45</v>
      </c>
      <c r="Z2525" t="s">
        <v>2587</v>
      </c>
      <c r="AA2525" t="s">
        <v>64</v>
      </c>
      <c r="AB2525" t="s">
        <v>54</v>
      </c>
      <c r="AC2525" t="s">
        <v>55</v>
      </c>
      <c r="AD2525">
        <v>11.74</v>
      </c>
      <c r="AE2525">
        <v>0</v>
      </c>
      <c r="AF2525">
        <v>0</v>
      </c>
      <c r="AG2525">
        <v>11.74</v>
      </c>
      <c r="AH2525" t="s">
        <v>56</v>
      </c>
      <c r="AI2525">
        <v>11.74</v>
      </c>
      <c r="AJ2525">
        <v>0</v>
      </c>
      <c r="AK2525">
        <v>0</v>
      </c>
      <c r="AL2525">
        <v>11.74</v>
      </c>
      <c r="AM2525">
        <v>1.17</v>
      </c>
    </row>
    <row r="2526" spans="1:39" x14ac:dyDescent="0.25">
      <c r="A2526" t="s">
        <v>4463</v>
      </c>
      <c r="B2526" s="1">
        <v>43695.533125000002</v>
      </c>
      <c r="C2526" s="2">
        <v>43695</v>
      </c>
      <c r="D2526" t="s">
        <v>1932</v>
      </c>
      <c r="E2526" s="2">
        <v>43695</v>
      </c>
      <c r="F2526" t="s">
        <v>1933</v>
      </c>
      <c r="G2526" s="2">
        <v>43695</v>
      </c>
      <c r="H2526" t="s">
        <v>1270</v>
      </c>
      <c r="I2526" s="2">
        <v>43695</v>
      </c>
      <c r="J2526" t="s">
        <v>1271</v>
      </c>
      <c r="K2526" t="s">
        <v>46</v>
      </c>
      <c r="L2526" s="5" t="s">
        <v>5449</v>
      </c>
      <c r="M2526" s="5" t="s">
        <v>5468</v>
      </c>
      <c r="N2526" s="5" t="str">
        <f t="shared" si="39"/>
        <v>Employee17@blyblade.com</v>
      </c>
      <c r="O2526" t="s">
        <v>45</v>
      </c>
      <c r="P2526" t="s">
        <v>70</v>
      </c>
      <c r="Q2526" t="s">
        <v>258</v>
      </c>
      <c r="R2526">
        <v>41.71</v>
      </c>
      <c r="S2526">
        <v>48</v>
      </c>
      <c r="T2526" t="s">
        <v>5270</v>
      </c>
      <c r="U2526" t="s">
        <v>5264</v>
      </c>
      <c r="V2526" t="s">
        <v>184</v>
      </c>
      <c r="W2526" s="5" t="s">
        <v>5448</v>
      </c>
      <c r="X2526" t="s">
        <v>4464</v>
      </c>
      <c r="Y2526" t="s">
        <v>45</v>
      </c>
      <c r="Z2526" t="s">
        <v>2587</v>
      </c>
      <c r="AA2526" t="s">
        <v>64</v>
      </c>
      <c r="AB2526" t="s">
        <v>54</v>
      </c>
      <c r="AC2526" t="s">
        <v>55</v>
      </c>
      <c r="AD2526">
        <v>82.7</v>
      </c>
      <c r="AE2526">
        <v>0</v>
      </c>
      <c r="AF2526">
        <v>0</v>
      </c>
      <c r="AG2526">
        <v>82.7</v>
      </c>
      <c r="AH2526" t="s">
        <v>56</v>
      </c>
      <c r="AI2526">
        <v>82.7</v>
      </c>
      <c r="AJ2526">
        <v>0</v>
      </c>
      <c r="AK2526">
        <v>0</v>
      </c>
      <c r="AL2526">
        <v>82.7</v>
      </c>
      <c r="AM2526">
        <v>8.27</v>
      </c>
    </row>
    <row r="2527" spans="1:39" x14ac:dyDescent="0.25">
      <c r="A2527" t="s">
        <v>4465</v>
      </c>
      <c r="B2527" s="1">
        <v>43695.567326388889</v>
      </c>
      <c r="C2527" s="2">
        <v>43695</v>
      </c>
      <c r="D2527" t="s">
        <v>2505</v>
      </c>
      <c r="E2527" s="2">
        <v>43695</v>
      </c>
      <c r="F2527" t="s">
        <v>1004</v>
      </c>
      <c r="G2527" s="2">
        <v>43695</v>
      </c>
      <c r="H2527" t="s">
        <v>1495</v>
      </c>
      <c r="I2527" s="2">
        <v>43695</v>
      </c>
      <c r="J2527" t="s">
        <v>2119</v>
      </c>
      <c r="K2527" t="s">
        <v>46</v>
      </c>
      <c r="L2527" s="5" t="s">
        <v>5449</v>
      </c>
      <c r="M2527" s="5" t="s">
        <v>5452</v>
      </c>
      <c r="N2527" s="5" t="str">
        <f t="shared" si="39"/>
        <v>Employee1@blyblade.com</v>
      </c>
      <c r="O2527" t="s">
        <v>45</v>
      </c>
      <c r="P2527" t="s">
        <v>70</v>
      </c>
      <c r="Q2527" t="s">
        <v>50</v>
      </c>
      <c r="R2527">
        <v>1.57</v>
      </c>
      <c r="S2527">
        <v>4</v>
      </c>
      <c r="T2527" t="s">
        <v>5253</v>
      </c>
      <c r="U2527" t="s">
        <v>5254</v>
      </c>
      <c r="V2527" t="s">
        <v>102</v>
      </c>
      <c r="W2527" s="5" t="s">
        <v>5448</v>
      </c>
      <c r="X2527" t="s">
        <v>4466</v>
      </c>
      <c r="Y2527" t="s">
        <v>45</v>
      </c>
      <c r="Z2527" t="s">
        <v>2587</v>
      </c>
      <c r="AA2527" t="s">
        <v>53</v>
      </c>
      <c r="AB2527" t="s">
        <v>54</v>
      </c>
      <c r="AC2527" t="s">
        <v>55</v>
      </c>
      <c r="AD2527">
        <v>11.09</v>
      </c>
      <c r="AE2527">
        <v>0</v>
      </c>
      <c r="AF2527">
        <v>0</v>
      </c>
      <c r="AG2527">
        <v>11.09</v>
      </c>
      <c r="AH2527" t="s">
        <v>56</v>
      </c>
      <c r="AI2527">
        <v>11.09</v>
      </c>
      <c r="AJ2527">
        <v>0</v>
      </c>
      <c r="AK2527">
        <v>0</v>
      </c>
      <c r="AL2527">
        <v>11.09</v>
      </c>
      <c r="AM2527">
        <v>1.1100000000000001</v>
      </c>
    </row>
    <row r="2528" spans="1:39" x14ac:dyDescent="0.25">
      <c r="A2528" t="s">
        <v>4467</v>
      </c>
      <c r="B2528" s="1">
        <v>43695.645590277774</v>
      </c>
      <c r="C2528" s="2">
        <v>43695</v>
      </c>
      <c r="D2528" t="s">
        <v>1304</v>
      </c>
      <c r="E2528" s="2">
        <v>43695</v>
      </c>
      <c r="F2528" t="s">
        <v>1403</v>
      </c>
      <c r="G2528" s="2">
        <v>43695</v>
      </c>
      <c r="H2528" t="s">
        <v>1604</v>
      </c>
      <c r="I2528" s="2">
        <v>43695</v>
      </c>
      <c r="J2528" t="s">
        <v>1605</v>
      </c>
      <c r="K2528" t="s">
        <v>46</v>
      </c>
      <c r="L2528" s="5" t="s">
        <v>5449</v>
      </c>
      <c r="M2528" s="5" t="s">
        <v>5502</v>
      </c>
      <c r="N2528" s="5" t="str">
        <f t="shared" si="39"/>
        <v>Employee51@blyblade.com</v>
      </c>
      <c r="O2528" t="s">
        <v>45</v>
      </c>
      <c r="P2528" t="s">
        <v>70</v>
      </c>
      <c r="Q2528" t="s">
        <v>71</v>
      </c>
      <c r="R2528">
        <v>1.23</v>
      </c>
      <c r="S2528">
        <v>8</v>
      </c>
      <c r="T2528" t="s">
        <v>5298</v>
      </c>
      <c r="U2528" t="s">
        <v>5255</v>
      </c>
      <c r="V2528" t="s">
        <v>102</v>
      </c>
      <c r="W2528" s="5" t="s">
        <v>5448</v>
      </c>
      <c r="X2528" t="s">
        <v>4468</v>
      </c>
      <c r="Y2528" t="s">
        <v>45</v>
      </c>
      <c r="Z2528" t="s">
        <v>2587</v>
      </c>
      <c r="AA2528" t="s">
        <v>53</v>
      </c>
      <c r="AB2528" t="s">
        <v>54</v>
      </c>
      <c r="AC2528" t="s">
        <v>55</v>
      </c>
      <c r="AD2528">
        <v>9.94</v>
      </c>
      <c r="AE2528">
        <v>0</v>
      </c>
      <c r="AF2528">
        <v>0</v>
      </c>
      <c r="AG2528">
        <v>9.94</v>
      </c>
      <c r="AH2528" t="s">
        <v>56</v>
      </c>
      <c r="AI2528">
        <v>9.94</v>
      </c>
      <c r="AJ2528">
        <v>0</v>
      </c>
      <c r="AK2528">
        <v>0</v>
      </c>
      <c r="AL2528">
        <v>9.94</v>
      </c>
      <c r="AM2528">
        <v>0.99</v>
      </c>
    </row>
    <row r="2529" spans="1:39" x14ac:dyDescent="0.25">
      <c r="A2529" t="s">
        <v>4469</v>
      </c>
      <c r="B2529" s="1">
        <v>43695.690208333333</v>
      </c>
      <c r="C2529" s="2">
        <v>43695</v>
      </c>
      <c r="D2529" t="s">
        <v>819</v>
      </c>
      <c r="E2529" s="2">
        <v>43695</v>
      </c>
      <c r="F2529" t="s">
        <v>820</v>
      </c>
      <c r="G2529" s="2">
        <v>43695</v>
      </c>
      <c r="H2529" t="s">
        <v>963</v>
      </c>
      <c r="I2529" s="2">
        <v>43695</v>
      </c>
      <c r="J2529" t="s">
        <v>2040</v>
      </c>
      <c r="K2529" t="s">
        <v>46</v>
      </c>
      <c r="L2529" s="5" t="s">
        <v>5449</v>
      </c>
      <c r="M2529" s="5" t="s">
        <v>5481</v>
      </c>
      <c r="N2529" s="5" t="str">
        <f t="shared" si="39"/>
        <v>Employee30@blyblade.com</v>
      </c>
      <c r="O2529" t="s">
        <v>45</v>
      </c>
      <c r="P2529" t="s">
        <v>494</v>
      </c>
      <c r="Q2529" t="s">
        <v>71</v>
      </c>
      <c r="R2529">
        <v>0.92</v>
      </c>
      <c r="S2529">
        <v>29</v>
      </c>
      <c r="T2529" t="s">
        <v>5272</v>
      </c>
      <c r="U2529" t="s">
        <v>5272</v>
      </c>
      <c r="V2529" t="s">
        <v>45</v>
      </c>
      <c r="W2529" s="5" t="s">
        <v>5448</v>
      </c>
      <c r="X2529" t="s">
        <v>45</v>
      </c>
      <c r="Y2529" t="s">
        <v>45</v>
      </c>
      <c r="Z2529" t="s">
        <v>525</v>
      </c>
      <c r="AA2529" t="s">
        <v>747</v>
      </c>
      <c r="AB2529" t="s">
        <v>54</v>
      </c>
      <c r="AC2529" t="s">
        <v>55</v>
      </c>
      <c r="AD2529">
        <v>21.94</v>
      </c>
      <c r="AE2529">
        <v>0</v>
      </c>
      <c r="AF2529">
        <v>0</v>
      </c>
      <c r="AG2529">
        <v>20</v>
      </c>
      <c r="AH2529" t="s">
        <v>56</v>
      </c>
      <c r="AI2529">
        <v>21.94</v>
      </c>
      <c r="AJ2529">
        <v>0</v>
      </c>
      <c r="AK2529">
        <v>0</v>
      </c>
      <c r="AL2529">
        <v>20</v>
      </c>
      <c r="AM2529">
        <v>2</v>
      </c>
    </row>
    <row r="2530" spans="1:39" x14ac:dyDescent="0.25">
      <c r="A2530" t="s">
        <v>4470</v>
      </c>
      <c r="B2530" s="1">
        <v>43695.758657407408</v>
      </c>
      <c r="C2530" s="2">
        <v>43695</v>
      </c>
      <c r="D2530" t="s">
        <v>1515</v>
      </c>
      <c r="E2530" s="2">
        <v>43695</v>
      </c>
      <c r="F2530" t="s">
        <v>1589</v>
      </c>
      <c r="G2530" s="2">
        <v>43695</v>
      </c>
      <c r="H2530" t="s">
        <v>940</v>
      </c>
      <c r="I2530" s="2">
        <v>43695</v>
      </c>
      <c r="J2530" t="s">
        <v>941</v>
      </c>
      <c r="K2530" t="s">
        <v>46</v>
      </c>
      <c r="L2530" s="5" t="s">
        <v>5449</v>
      </c>
      <c r="M2530" s="5" t="s">
        <v>5457</v>
      </c>
      <c r="N2530" s="5" t="str">
        <f t="shared" si="39"/>
        <v>Employee6@blyblade.com</v>
      </c>
      <c r="O2530" t="s">
        <v>45</v>
      </c>
      <c r="P2530" t="s">
        <v>70</v>
      </c>
      <c r="Q2530" t="s">
        <v>71</v>
      </c>
      <c r="R2530">
        <v>5.2</v>
      </c>
      <c r="S2530">
        <v>11</v>
      </c>
      <c r="T2530" t="s">
        <v>5300</v>
      </c>
      <c r="U2530" t="s">
        <v>5265</v>
      </c>
      <c r="V2530" t="s">
        <v>145</v>
      </c>
      <c r="W2530" s="5" t="s">
        <v>5448</v>
      </c>
      <c r="X2530" t="s">
        <v>4471</v>
      </c>
      <c r="Y2530" t="s">
        <v>45</v>
      </c>
      <c r="Z2530" t="s">
        <v>2587</v>
      </c>
      <c r="AA2530" t="s">
        <v>64</v>
      </c>
      <c r="AB2530" t="s">
        <v>54</v>
      </c>
      <c r="AC2530" t="s">
        <v>55</v>
      </c>
      <c r="AD2530">
        <v>21.78</v>
      </c>
      <c r="AE2530">
        <v>0</v>
      </c>
      <c r="AF2530">
        <v>0</v>
      </c>
      <c r="AG2530">
        <v>21.78</v>
      </c>
      <c r="AH2530" t="s">
        <v>56</v>
      </c>
      <c r="AI2530">
        <v>21.78</v>
      </c>
      <c r="AJ2530">
        <v>0</v>
      </c>
      <c r="AK2530">
        <v>0</v>
      </c>
      <c r="AL2530">
        <v>21.78</v>
      </c>
      <c r="AM2530">
        <v>2.1800000000000002</v>
      </c>
    </row>
    <row r="2531" spans="1:39" x14ac:dyDescent="0.25">
      <c r="A2531" t="s">
        <v>4472</v>
      </c>
      <c r="B2531" s="1">
        <v>43695.768819444442</v>
      </c>
      <c r="C2531" s="2">
        <v>43695</v>
      </c>
      <c r="D2531" t="s">
        <v>940</v>
      </c>
      <c r="E2531" s="2">
        <v>43695</v>
      </c>
      <c r="F2531" t="s">
        <v>941</v>
      </c>
      <c r="G2531" s="2">
        <v>43695</v>
      </c>
      <c r="H2531" t="s">
        <v>1110</v>
      </c>
      <c r="I2531" s="2">
        <v>43695</v>
      </c>
      <c r="J2531" t="s">
        <v>1111</v>
      </c>
      <c r="K2531" t="s">
        <v>46</v>
      </c>
      <c r="L2531" s="5" t="s">
        <v>5449</v>
      </c>
      <c r="M2531" s="5" t="s">
        <v>5458</v>
      </c>
      <c r="N2531" s="5" t="str">
        <f t="shared" si="39"/>
        <v>Employee7@blyblade.com</v>
      </c>
      <c r="O2531" t="s">
        <v>45</v>
      </c>
      <c r="P2531" t="s">
        <v>70</v>
      </c>
      <c r="Q2531" t="s">
        <v>71</v>
      </c>
      <c r="R2531">
        <v>3.42</v>
      </c>
      <c r="S2531">
        <v>10</v>
      </c>
      <c r="T2531" t="s">
        <v>5281</v>
      </c>
      <c r="U2531" t="s">
        <v>5265</v>
      </c>
      <c r="V2531" t="s">
        <v>102</v>
      </c>
      <c r="W2531" s="5" t="s">
        <v>5448</v>
      </c>
      <c r="X2531" t="s">
        <v>4473</v>
      </c>
      <c r="Y2531" t="s">
        <v>45</v>
      </c>
      <c r="Z2531" t="s">
        <v>2587</v>
      </c>
      <c r="AA2531" t="s">
        <v>64</v>
      </c>
      <c r="AB2531" t="s">
        <v>54</v>
      </c>
      <c r="AC2531" t="s">
        <v>55</v>
      </c>
      <c r="AD2531">
        <v>15.62</v>
      </c>
      <c r="AE2531">
        <v>0</v>
      </c>
      <c r="AF2531">
        <v>0</v>
      </c>
      <c r="AG2531">
        <v>15.62</v>
      </c>
      <c r="AH2531" t="s">
        <v>56</v>
      </c>
      <c r="AI2531">
        <v>15.62</v>
      </c>
      <c r="AJ2531">
        <v>0</v>
      </c>
      <c r="AK2531">
        <v>0</v>
      </c>
      <c r="AL2531">
        <v>15.62</v>
      </c>
      <c r="AM2531">
        <v>1.56</v>
      </c>
    </row>
    <row r="2532" spans="1:39" x14ac:dyDescent="0.25">
      <c r="A2532" t="s">
        <v>4459</v>
      </c>
      <c r="B2532" s="1">
        <v>43695.80978009259</v>
      </c>
      <c r="C2532" s="2">
        <v>43695</v>
      </c>
      <c r="D2532" t="s">
        <v>4460</v>
      </c>
      <c r="E2532" s="2">
        <v>43695</v>
      </c>
      <c r="F2532" t="s">
        <v>1997</v>
      </c>
      <c r="G2532" s="2">
        <v>43695</v>
      </c>
      <c r="H2532" t="s">
        <v>4461</v>
      </c>
      <c r="I2532" s="2">
        <v>43695</v>
      </c>
      <c r="J2532" t="s">
        <v>1478</v>
      </c>
      <c r="K2532" t="s">
        <v>46</v>
      </c>
      <c r="L2532" s="5" t="s">
        <v>5449</v>
      </c>
      <c r="M2532" s="5" t="s">
        <v>5467</v>
      </c>
      <c r="N2532" s="5" t="str">
        <f t="shared" si="39"/>
        <v>Employee16@blyblade.com</v>
      </c>
      <c r="O2532" t="s">
        <v>45</v>
      </c>
      <c r="P2532" t="s">
        <v>97</v>
      </c>
      <c r="Q2532" t="s">
        <v>2546</v>
      </c>
      <c r="R2532">
        <v>4.92</v>
      </c>
      <c r="S2532">
        <v>11</v>
      </c>
      <c r="T2532" t="s">
        <v>5371</v>
      </c>
      <c r="U2532" t="s">
        <v>5372</v>
      </c>
      <c r="V2532" t="s">
        <v>102</v>
      </c>
      <c r="W2532" s="5" t="s">
        <v>5448</v>
      </c>
      <c r="X2532" t="s">
        <v>4462</v>
      </c>
      <c r="Y2532" t="s">
        <v>45</v>
      </c>
      <c r="Z2532" t="s">
        <v>2587</v>
      </c>
      <c r="AA2532" t="s">
        <v>64</v>
      </c>
      <c r="AB2532" t="s">
        <v>54</v>
      </c>
      <c r="AC2532" t="s">
        <v>353</v>
      </c>
      <c r="AD2532">
        <v>-11.74</v>
      </c>
      <c r="AE2532">
        <v>0</v>
      </c>
      <c r="AF2532">
        <v>0</v>
      </c>
      <c r="AG2532">
        <v>-11.74</v>
      </c>
      <c r="AH2532" t="s">
        <v>56</v>
      </c>
      <c r="AI2532">
        <v>-11.74</v>
      </c>
      <c r="AJ2532">
        <v>0</v>
      </c>
      <c r="AK2532">
        <v>0</v>
      </c>
      <c r="AL2532">
        <v>-11.74</v>
      </c>
      <c r="AM2532">
        <v>-1.17</v>
      </c>
    </row>
    <row r="2533" spans="1:39" x14ac:dyDescent="0.25">
      <c r="A2533" t="s">
        <v>4474</v>
      </c>
      <c r="B2533" s="1">
        <v>43695.825115740743</v>
      </c>
      <c r="C2533" s="2">
        <v>43695</v>
      </c>
      <c r="D2533" t="s">
        <v>2399</v>
      </c>
      <c r="E2533" s="2">
        <v>43695</v>
      </c>
      <c r="F2533" t="s">
        <v>2286</v>
      </c>
      <c r="G2533" s="2">
        <v>43695</v>
      </c>
      <c r="H2533" t="s">
        <v>2472</v>
      </c>
      <c r="I2533" s="2">
        <v>43695</v>
      </c>
      <c r="J2533" t="s">
        <v>2473</v>
      </c>
      <c r="K2533" t="s">
        <v>46</v>
      </c>
      <c r="L2533" s="5" t="s">
        <v>5449</v>
      </c>
      <c r="M2533" s="5" t="s">
        <v>5455</v>
      </c>
      <c r="N2533" s="5" t="str">
        <f t="shared" si="39"/>
        <v>Employee4@blyblade.com</v>
      </c>
      <c r="O2533" t="s">
        <v>45</v>
      </c>
      <c r="P2533" t="s">
        <v>97</v>
      </c>
      <c r="Q2533" t="s">
        <v>71</v>
      </c>
      <c r="R2533">
        <v>38.799999999999997</v>
      </c>
      <c r="S2533">
        <v>61</v>
      </c>
      <c r="T2533" t="s">
        <v>5256</v>
      </c>
      <c r="U2533" t="s">
        <v>5266</v>
      </c>
      <c r="V2533" t="s">
        <v>102</v>
      </c>
      <c r="W2533" s="5" t="s">
        <v>5448</v>
      </c>
      <c r="X2533" t="s">
        <v>4475</v>
      </c>
      <c r="Y2533" t="s">
        <v>45</v>
      </c>
      <c r="Z2533" t="s">
        <v>2587</v>
      </c>
      <c r="AA2533" t="s">
        <v>53</v>
      </c>
      <c r="AB2533" t="s">
        <v>54</v>
      </c>
      <c r="AC2533" t="s">
        <v>55</v>
      </c>
      <c r="AD2533">
        <v>135.99</v>
      </c>
      <c r="AE2533">
        <v>0</v>
      </c>
      <c r="AF2533">
        <v>0</v>
      </c>
      <c r="AG2533">
        <v>135.99</v>
      </c>
      <c r="AH2533" t="s">
        <v>56</v>
      </c>
      <c r="AI2533">
        <v>135.99</v>
      </c>
      <c r="AJ2533">
        <v>0</v>
      </c>
      <c r="AK2533">
        <v>0</v>
      </c>
      <c r="AL2533">
        <v>135.99</v>
      </c>
      <c r="AM2533">
        <v>13.6</v>
      </c>
    </row>
    <row r="2534" spans="1:39" x14ac:dyDescent="0.25">
      <c r="A2534" t="s">
        <v>4476</v>
      </c>
      <c r="B2534" s="1">
        <v>43695.829027777778</v>
      </c>
      <c r="C2534" s="2">
        <v>43695</v>
      </c>
      <c r="D2534" t="s">
        <v>1445</v>
      </c>
      <c r="E2534" s="2">
        <v>43695</v>
      </c>
      <c r="F2534" t="s">
        <v>1446</v>
      </c>
      <c r="G2534" s="2">
        <v>43695</v>
      </c>
      <c r="H2534" t="s">
        <v>647</v>
      </c>
      <c r="I2534" s="2">
        <v>43695</v>
      </c>
      <c r="J2534" t="s">
        <v>141</v>
      </c>
      <c r="K2534" t="s">
        <v>46</v>
      </c>
      <c r="L2534" s="5" t="s">
        <v>5449</v>
      </c>
      <c r="M2534" s="5" t="s">
        <v>5467</v>
      </c>
      <c r="N2534" s="5" t="str">
        <f t="shared" si="39"/>
        <v>Employee16@blyblade.com</v>
      </c>
      <c r="O2534" t="s">
        <v>45</v>
      </c>
      <c r="P2534" t="s">
        <v>97</v>
      </c>
      <c r="Q2534" t="s">
        <v>2546</v>
      </c>
      <c r="R2534">
        <v>11.95</v>
      </c>
      <c r="S2534">
        <v>21</v>
      </c>
      <c r="T2534" t="s">
        <v>5372</v>
      </c>
      <c r="U2534" t="s">
        <v>5424</v>
      </c>
      <c r="V2534" t="s">
        <v>102</v>
      </c>
      <c r="W2534" s="5" t="s">
        <v>5448</v>
      </c>
      <c r="X2534" t="s">
        <v>4477</v>
      </c>
      <c r="Y2534" t="s">
        <v>45</v>
      </c>
      <c r="Z2534" t="s">
        <v>2587</v>
      </c>
      <c r="AA2534" t="s">
        <v>64</v>
      </c>
      <c r="AB2534" t="s">
        <v>54</v>
      </c>
      <c r="AC2534" t="s">
        <v>55</v>
      </c>
      <c r="AD2534">
        <v>17.32</v>
      </c>
      <c r="AE2534">
        <v>0</v>
      </c>
      <c r="AF2534">
        <v>0</v>
      </c>
      <c r="AG2534">
        <v>17.32</v>
      </c>
      <c r="AH2534" t="s">
        <v>56</v>
      </c>
      <c r="AI2534">
        <v>17.32</v>
      </c>
      <c r="AJ2534">
        <v>0</v>
      </c>
      <c r="AK2534">
        <v>0</v>
      </c>
      <c r="AL2534">
        <v>17.32</v>
      </c>
      <c r="AM2534">
        <v>1.73</v>
      </c>
    </row>
    <row r="2535" spans="1:39" x14ac:dyDescent="0.25">
      <c r="A2535" s="3" t="s">
        <v>4478</v>
      </c>
      <c r="B2535" s="1">
        <v>43695.845960648148</v>
      </c>
      <c r="C2535" s="2">
        <v>43695</v>
      </c>
      <c r="D2535" t="s">
        <v>543</v>
      </c>
      <c r="E2535" s="2">
        <v>43695</v>
      </c>
      <c r="F2535" t="s">
        <v>436</v>
      </c>
      <c r="G2535" s="2">
        <v>43695</v>
      </c>
      <c r="H2535" t="s">
        <v>1113</v>
      </c>
      <c r="I2535" s="2">
        <v>43695</v>
      </c>
      <c r="J2535" t="s">
        <v>1114</v>
      </c>
      <c r="K2535" t="s">
        <v>46</v>
      </c>
      <c r="L2535" s="5" t="s">
        <v>5449</v>
      </c>
      <c r="M2535" s="5" t="s">
        <v>5503</v>
      </c>
      <c r="N2535" s="5" t="str">
        <f t="shared" si="39"/>
        <v>Employee52@blyblade.com</v>
      </c>
      <c r="O2535" t="s">
        <v>45</v>
      </c>
      <c r="P2535" t="s">
        <v>494</v>
      </c>
      <c r="Q2535" t="s">
        <v>71</v>
      </c>
      <c r="R2535">
        <v>1.03</v>
      </c>
      <c r="S2535">
        <v>21</v>
      </c>
      <c r="T2535" t="s">
        <v>5255</v>
      </c>
      <c r="U2535" t="s">
        <v>5255</v>
      </c>
      <c r="V2535" t="s">
        <v>45</v>
      </c>
      <c r="W2535" s="5" t="s">
        <v>5448</v>
      </c>
      <c r="X2535" t="s">
        <v>45</v>
      </c>
      <c r="Y2535" t="s">
        <v>45</v>
      </c>
      <c r="Z2535" t="s">
        <v>525</v>
      </c>
      <c r="AA2535" t="s">
        <v>53</v>
      </c>
      <c r="AB2535" t="s">
        <v>54</v>
      </c>
      <c r="AC2535" t="s">
        <v>55</v>
      </c>
      <c r="AD2535">
        <v>22.94</v>
      </c>
      <c r="AE2535">
        <v>0</v>
      </c>
      <c r="AF2535">
        <v>0</v>
      </c>
      <c r="AG2535">
        <v>20</v>
      </c>
      <c r="AH2535" t="s">
        <v>56</v>
      </c>
      <c r="AI2535">
        <v>22.94</v>
      </c>
      <c r="AJ2535">
        <v>0</v>
      </c>
      <c r="AK2535">
        <v>0</v>
      </c>
      <c r="AL2535">
        <v>20</v>
      </c>
      <c r="AM2535">
        <v>2</v>
      </c>
    </row>
    <row r="2536" spans="1:39" x14ac:dyDescent="0.25">
      <c r="A2536" t="s">
        <v>4479</v>
      </c>
      <c r="B2536" s="1">
        <v>43695.860937500001</v>
      </c>
      <c r="C2536" s="2">
        <v>43695</v>
      </c>
      <c r="D2536" t="s">
        <v>657</v>
      </c>
      <c r="E2536" s="2">
        <v>43695</v>
      </c>
      <c r="F2536" t="s">
        <v>658</v>
      </c>
      <c r="G2536" s="2">
        <v>43695</v>
      </c>
      <c r="H2536" t="s">
        <v>673</v>
      </c>
      <c r="I2536" s="2">
        <v>43695</v>
      </c>
      <c r="J2536" t="s">
        <v>674</v>
      </c>
      <c r="K2536" t="s">
        <v>46</v>
      </c>
      <c r="L2536" s="5" t="s">
        <v>5449</v>
      </c>
      <c r="M2536" s="5" t="s">
        <v>5479</v>
      </c>
      <c r="N2536" s="5" t="str">
        <f t="shared" si="39"/>
        <v>Employee28@blyblade.com</v>
      </c>
      <c r="O2536" t="s">
        <v>45</v>
      </c>
      <c r="P2536" t="s">
        <v>208</v>
      </c>
      <c r="Q2536" t="s">
        <v>71</v>
      </c>
      <c r="R2536">
        <v>1.72</v>
      </c>
      <c r="S2536">
        <v>16</v>
      </c>
      <c r="T2536" t="s">
        <v>5264</v>
      </c>
      <c r="U2536" t="s">
        <v>5264</v>
      </c>
      <c r="V2536" t="s">
        <v>316</v>
      </c>
      <c r="W2536" s="5" t="s">
        <v>5448</v>
      </c>
      <c r="X2536" t="s">
        <v>4480</v>
      </c>
      <c r="Y2536" t="s">
        <v>45</v>
      </c>
      <c r="Z2536" t="s">
        <v>2605</v>
      </c>
      <c r="AA2536" t="s">
        <v>64</v>
      </c>
      <c r="AB2536" t="s">
        <v>54</v>
      </c>
      <c r="AC2536" t="s">
        <v>55</v>
      </c>
      <c r="AD2536">
        <v>30.83</v>
      </c>
      <c r="AE2536">
        <v>0</v>
      </c>
      <c r="AF2536">
        <v>0</v>
      </c>
      <c r="AG2536">
        <v>30.83</v>
      </c>
      <c r="AH2536" t="s">
        <v>56</v>
      </c>
      <c r="AI2536">
        <v>30.83</v>
      </c>
      <c r="AJ2536">
        <v>0</v>
      </c>
      <c r="AK2536">
        <v>0</v>
      </c>
      <c r="AL2536">
        <v>30.83</v>
      </c>
      <c r="AM2536">
        <v>3.08</v>
      </c>
    </row>
    <row r="2537" spans="1:39" x14ac:dyDescent="0.25">
      <c r="A2537" t="s">
        <v>4479</v>
      </c>
      <c r="B2537" s="1">
        <v>43695.860949074071</v>
      </c>
      <c r="C2537" s="2">
        <v>43695</v>
      </c>
      <c r="D2537" t="s">
        <v>657</v>
      </c>
      <c r="E2537" s="2">
        <v>43695</v>
      </c>
      <c r="F2537" t="s">
        <v>658</v>
      </c>
      <c r="G2537" s="2">
        <v>43695</v>
      </c>
      <c r="H2537" t="s">
        <v>673</v>
      </c>
      <c r="I2537" s="2">
        <v>43695</v>
      </c>
      <c r="J2537" t="s">
        <v>674</v>
      </c>
      <c r="K2537" t="s">
        <v>46</v>
      </c>
      <c r="L2537" s="5" t="s">
        <v>5449</v>
      </c>
      <c r="M2537" s="5" t="s">
        <v>5479</v>
      </c>
      <c r="N2537" s="5" t="str">
        <f t="shared" si="39"/>
        <v>Employee28@blyblade.com</v>
      </c>
      <c r="O2537" t="s">
        <v>45</v>
      </c>
      <c r="P2537" t="s">
        <v>208</v>
      </c>
      <c r="Q2537" t="s">
        <v>71</v>
      </c>
      <c r="R2537">
        <v>1.72</v>
      </c>
      <c r="S2537">
        <v>16</v>
      </c>
      <c r="T2537" t="s">
        <v>5264</v>
      </c>
      <c r="U2537" t="s">
        <v>5264</v>
      </c>
      <c r="V2537" t="s">
        <v>316</v>
      </c>
      <c r="W2537" s="5" t="s">
        <v>5448</v>
      </c>
      <c r="X2537" t="s">
        <v>4480</v>
      </c>
      <c r="Y2537" t="s">
        <v>45</v>
      </c>
      <c r="Z2537" t="s">
        <v>2605</v>
      </c>
      <c r="AA2537" t="s">
        <v>64</v>
      </c>
      <c r="AB2537" t="s">
        <v>54</v>
      </c>
      <c r="AC2537" t="s">
        <v>89</v>
      </c>
      <c r="AD2537">
        <v>0</v>
      </c>
      <c r="AE2537">
        <v>0</v>
      </c>
      <c r="AF2537">
        <v>4.74</v>
      </c>
      <c r="AG2537">
        <v>4.74</v>
      </c>
      <c r="AH2537" t="s">
        <v>56</v>
      </c>
      <c r="AI2537">
        <v>0</v>
      </c>
      <c r="AJ2537">
        <v>0</v>
      </c>
      <c r="AK2537">
        <v>4.74</v>
      </c>
      <c r="AL2537">
        <v>4.74</v>
      </c>
      <c r="AM2537">
        <v>0</v>
      </c>
    </row>
    <row r="2538" spans="1:39" x14ac:dyDescent="0.25">
      <c r="A2538" t="s">
        <v>4481</v>
      </c>
      <c r="B2538" s="1">
        <v>43695.861851851849</v>
      </c>
      <c r="C2538" s="2">
        <v>43695</v>
      </c>
      <c r="D2538" t="s">
        <v>657</v>
      </c>
      <c r="E2538" s="2">
        <v>43695</v>
      </c>
      <c r="F2538" t="s">
        <v>658</v>
      </c>
      <c r="G2538" s="2">
        <v>43695</v>
      </c>
      <c r="H2538" t="s">
        <v>1338</v>
      </c>
      <c r="I2538" s="2">
        <v>43695</v>
      </c>
      <c r="J2538" t="s">
        <v>931</v>
      </c>
      <c r="K2538" t="s">
        <v>46</v>
      </c>
      <c r="L2538" s="5" t="s">
        <v>5449</v>
      </c>
      <c r="M2538" s="5" t="s">
        <v>5465</v>
      </c>
      <c r="N2538" s="5" t="str">
        <f t="shared" si="39"/>
        <v>Employee14@blyblade.com</v>
      </c>
      <c r="O2538" t="s">
        <v>45</v>
      </c>
      <c r="P2538" t="s">
        <v>208</v>
      </c>
      <c r="Q2538" t="s">
        <v>71</v>
      </c>
      <c r="R2538">
        <v>2.4500000000000002</v>
      </c>
      <c r="S2538">
        <v>16</v>
      </c>
      <c r="T2538" t="s">
        <v>5264</v>
      </c>
      <c r="U2538" t="s">
        <v>5264</v>
      </c>
      <c r="V2538" t="s">
        <v>316</v>
      </c>
      <c r="W2538" s="5" t="s">
        <v>5448</v>
      </c>
      <c r="X2538" t="s">
        <v>4482</v>
      </c>
      <c r="Y2538" t="s">
        <v>45</v>
      </c>
      <c r="Z2538" t="s">
        <v>2605</v>
      </c>
      <c r="AA2538" t="s">
        <v>64</v>
      </c>
      <c r="AB2538" t="s">
        <v>54</v>
      </c>
      <c r="AC2538" t="s">
        <v>55</v>
      </c>
      <c r="AD2538">
        <v>48.22</v>
      </c>
      <c r="AE2538">
        <v>0</v>
      </c>
      <c r="AF2538">
        <v>0</v>
      </c>
      <c r="AG2538">
        <v>48.22</v>
      </c>
      <c r="AH2538" t="s">
        <v>56</v>
      </c>
      <c r="AI2538">
        <v>48.22</v>
      </c>
      <c r="AJ2538">
        <v>0</v>
      </c>
      <c r="AK2538">
        <v>0</v>
      </c>
      <c r="AL2538">
        <v>48.22</v>
      </c>
      <c r="AM2538">
        <v>4.82</v>
      </c>
    </row>
    <row r="2539" spans="1:39" x14ac:dyDescent="0.25">
      <c r="A2539" t="s">
        <v>4483</v>
      </c>
      <c r="B2539" s="1">
        <v>43695.875138888892</v>
      </c>
      <c r="C2539" s="2">
        <v>43695</v>
      </c>
      <c r="D2539" t="s">
        <v>1317</v>
      </c>
      <c r="E2539" s="2">
        <v>43695</v>
      </c>
      <c r="F2539" t="s">
        <v>1318</v>
      </c>
      <c r="G2539" t="s">
        <v>45</v>
      </c>
      <c r="H2539" t="s">
        <v>45</v>
      </c>
      <c r="I2539" t="s">
        <v>45</v>
      </c>
      <c r="J2539" t="s">
        <v>45</v>
      </c>
      <c r="K2539" t="s">
        <v>46</v>
      </c>
      <c r="L2539" s="5" t="s">
        <v>5449</v>
      </c>
      <c r="M2539" s="5" t="s">
        <v>5479</v>
      </c>
      <c r="N2539" s="5" t="str">
        <f t="shared" si="39"/>
        <v>Employee28@blyblade.com</v>
      </c>
      <c r="O2539" t="s">
        <v>45</v>
      </c>
      <c r="P2539" t="s">
        <v>208</v>
      </c>
      <c r="Q2539" t="s">
        <v>71</v>
      </c>
      <c r="R2539" t="s">
        <v>45</v>
      </c>
      <c r="S2539" t="s">
        <v>45</v>
      </c>
      <c r="T2539" t="s">
        <v>5264</v>
      </c>
      <c r="U2539" t="s">
        <v>5264</v>
      </c>
      <c r="V2539" t="s">
        <v>316</v>
      </c>
      <c r="W2539" s="5" t="s">
        <v>5448</v>
      </c>
      <c r="X2539" t="s">
        <v>4484</v>
      </c>
      <c r="Y2539" t="s">
        <v>45</v>
      </c>
      <c r="Z2539" t="s">
        <v>2605</v>
      </c>
      <c r="AA2539" t="s">
        <v>64</v>
      </c>
      <c r="AB2539" t="s">
        <v>54</v>
      </c>
      <c r="AC2539" t="s">
        <v>55</v>
      </c>
      <c r="AD2539">
        <v>27.22</v>
      </c>
      <c r="AE2539">
        <v>0</v>
      </c>
      <c r="AF2539">
        <v>0</v>
      </c>
      <c r="AG2539">
        <v>27.22</v>
      </c>
      <c r="AH2539" t="s">
        <v>56</v>
      </c>
      <c r="AI2539">
        <v>27.22</v>
      </c>
      <c r="AJ2539">
        <v>0</v>
      </c>
      <c r="AK2539">
        <v>0</v>
      </c>
      <c r="AL2539">
        <v>27.22</v>
      </c>
      <c r="AM2539">
        <v>2.72</v>
      </c>
    </row>
    <row r="2540" spans="1:39" x14ac:dyDescent="0.25">
      <c r="A2540" t="s">
        <v>4485</v>
      </c>
      <c r="B2540" s="1">
        <v>43695.888252314813</v>
      </c>
      <c r="C2540" s="2">
        <v>43695</v>
      </c>
      <c r="D2540" t="s">
        <v>388</v>
      </c>
      <c r="E2540" s="2">
        <v>43695</v>
      </c>
      <c r="F2540" t="s">
        <v>1218</v>
      </c>
      <c r="G2540" t="s">
        <v>45</v>
      </c>
      <c r="H2540" t="s">
        <v>45</v>
      </c>
      <c r="I2540" t="s">
        <v>45</v>
      </c>
      <c r="J2540" t="s">
        <v>45</v>
      </c>
      <c r="K2540" t="s">
        <v>46</v>
      </c>
      <c r="L2540" s="5" t="s">
        <v>5449</v>
      </c>
      <c r="M2540" s="5" t="s">
        <v>5453</v>
      </c>
      <c r="N2540" s="5" t="str">
        <f t="shared" si="39"/>
        <v>Employee2@blyblade.com</v>
      </c>
      <c r="O2540" t="s">
        <v>45</v>
      </c>
      <c r="P2540" t="s">
        <v>404</v>
      </c>
      <c r="Q2540" t="s">
        <v>71</v>
      </c>
      <c r="R2540" t="s">
        <v>45</v>
      </c>
      <c r="S2540" t="s">
        <v>45</v>
      </c>
      <c r="T2540" t="s">
        <v>5272</v>
      </c>
      <c r="U2540" t="s">
        <v>5255</v>
      </c>
      <c r="V2540" t="s">
        <v>322</v>
      </c>
      <c r="W2540" s="5" t="s">
        <v>5448</v>
      </c>
      <c r="X2540" t="s">
        <v>2694</v>
      </c>
      <c r="Y2540" t="s">
        <v>45</v>
      </c>
      <c r="Z2540" t="s">
        <v>2605</v>
      </c>
      <c r="AA2540" t="s">
        <v>64</v>
      </c>
      <c r="AB2540" t="s">
        <v>54</v>
      </c>
      <c r="AC2540" t="s">
        <v>55</v>
      </c>
      <c r="AD2540">
        <v>10.89</v>
      </c>
      <c r="AE2540">
        <v>0</v>
      </c>
      <c r="AF2540">
        <v>0</v>
      </c>
      <c r="AG2540">
        <v>10.89</v>
      </c>
      <c r="AH2540" t="s">
        <v>56</v>
      </c>
      <c r="AI2540">
        <v>10.89</v>
      </c>
      <c r="AJ2540">
        <v>0</v>
      </c>
      <c r="AK2540">
        <v>0</v>
      </c>
      <c r="AL2540">
        <v>10.89</v>
      </c>
      <c r="AM2540">
        <v>1.0900000000000001</v>
      </c>
    </row>
    <row r="2541" spans="1:39" x14ac:dyDescent="0.25">
      <c r="A2541" t="s">
        <v>4485</v>
      </c>
      <c r="B2541" s="1">
        <v>43695.888495370367</v>
      </c>
      <c r="C2541" s="2">
        <v>43695</v>
      </c>
      <c r="D2541" t="s">
        <v>388</v>
      </c>
      <c r="E2541" s="2">
        <v>43695</v>
      </c>
      <c r="F2541" t="s">
        <v>1218</v>
      </c>
      <c r="G2541" t="s">
        <v>45</v>
      </c>
      <c r="H2541" t="s">
        <v>45</v>
      </c>
      <c r="I2541" t="s">
        <v>45</v>
      </c>
      <c r="J2541" t="s">
        <v>45</v>
      </c>
      <c r="K2541" t="s">
        <v>46</v>
      </c>
      <c r="L2541" s="5" t="s">
        <v>5449</v>
      </c>
      <c r="M2541" s="5" t="s">
        <v>5453</v>
      </c>
      <c r="N2541" s="5" t="str">
        <f t="shared" si="39"/>
        <v>Employee2@blyblade.com</v>
      </c>
      <c r="O2541" t="s">
        <v>45</v>
      </c>
      <c r="P2541" t="s">
        <v>404</v>
      </c>
      <c r="Q2541" t="s">
        <v>71</v>
      </c>
      <c r="R2541" t="s">
        <v>45</v>
      </c>
      <c r="S2541" t="s">
        <v>45</v>
      </c>
      <c r="T2541" t="s">
        <v>5272</v>
      </c>
      <c r="U2541" t="s">
        <v>5255</v>
      </c>
      <c r="V2541" t="s">
        <v>322</v>
      </c>
      <c r="W2541" s="5" t="s">
        <v>5448</v>
      </c>
      <c r="X2541" t="s">
        <v>2694</v>
      </c>
      <c r="Y2541" t="s">
        <v>45</v>
      </c>
      <c r="Z2541" t="s">
        <v>2605</v>
      </c>
      <c r="AA2541" t="s">
        <v>64</v>
      </c>
      <c r="AB2541" t="s">
        <v>54</v>
      </c>
      <c r="AC2541" t="s">
        <v>353</v>
      </c>
      <c r="AD2541">
        <v>-10.89</v>
      </c>
      <c r="AE2541">
        <v>0</v>
      </c>
      <c r="AF2541">
        <v>0</v>
      </c>
      <c r="AG2541">
        <v>-10.89</v>
      </c>
      <c r="AH2541" t="s">
        <v>56</v>
      </c>
      <c r="AI2541">
        <v>-10.89</v>
      </c>
      <c r="AJ2541">
        <v>0</v>
      </c>
      <c r="AK2541">
        <v>0</v>
      </c>
      <c r="AL2541">
        <v>-10.89</v>
      </c>
      <c r="AM2541">
        <v>-1.0900000000000001</v>
      </c>
    </row>
    <row r="2542" spans="1:39" x14ac:dyDescent="0.25">
      <c r="A2542" t="s">
        <v>4486</v>
      </c>
      <c r="B2542" s="1">
        <v>43695.915891203702</v>
      </c>
      <c r="C2542" s="2">
        <v>43695</v>
      </c>
      <c r="D2542" t="s">
        <v>470</v>
      </c>
      <c r="E2542" s="2">
        <v>43695</v>
      </c>
      <c r="F2542" t="s">
        <v>471</v>
      </c>
      <c r="G2542" s="2">
        <v>43695</v>
      </c>
      <c r="H2542" t="s">
        <v>1514</v>
      </c>
      <c r="I2542" s="2">
        <v>43695</v>
      </c>
      <c r="J2542" t="s">
        <v>1515</v>
      </c>
      <c r="K2542" t="s">
        <v>46</v>
      </c>
      <c r="L2542" s="5" t="s">
        <v>5449</v>
      </c>
      <c r="M2542" s="5" t="s">
        <v>5498</v>
      </c>
      <c r="N2542" s="5" t="str">
        <f t="shared" si="39"/>
        <v>Employee47@blyblade.com</v>
      </c>
      <c r="O2542" t="s">
        <v>45</v>
      </c>
      <c r="P2542" t="s">
        <v>70</v>
      </c>
      <c r="Q2542" t="s">
        <v>71</v>
      </c>
      <c r="R2542">
        <v>11.47</v>
      </c>
      <c r="S2542">
        <v>29</v>
      </c>
      <c r="T2542" t="s">
        <v>5298</v>
      </c>
      <c r="U2542" t="s">
        <v>5268</v>
      </c>
      <c r="V2542" t="s">
        <v>102</v>
      </c>
      <c r="W2542" s="5" t="s">
        <v>5448</v>
      </c>
      <c r="X2542" t="s">
        <v>4487</v>
      </c>
      <c r="Y2542" t="s">
        <v>45</v>
      </c>
      <c r="Z2542" t="s">
        <v>2587</v>
      </c>
      <c r="AA2542" t="s">
        <v>53</v>
      </c>
      <c r="AB2542" t="s">
        <v>54</v>
      </c>
      <c r="AC2542" t="s">
        <v>55</v>
      </c>
      <c r="AD2542">
        <v>58.28</v>
      </c>
      <c r="AE2542">
        <v>0</v>
      </c>
      <c r="AF2542">
        <v>0</v>
      </c>
      <c r="AG2542">
        <v>58.28</v>
      </c>
      <c r="AH2542" t="s">
        <v>56</v>
      </c>
      <c r="AI2542">
        <v>58.28</v>
      </c>
      <c r="AJ2542">
        <v>0</v>
      </c>
      <c r="AK2542">
        <v>0</v>
      </c>
      <c r="AL2542">
        <v>58.28</v>
      </c>
      <c r="AM2542">
        <v>5.83</v>
      </c>
    </row>
    <row r="2543" spans="1:39" x14ac:dyDescent="0.25">
      <c r="A2543" t="s">
        <v>4488</v>
      </c>
      <c r="B2543" s="1">
        <v>43695.929050925923</v>
      </c>
      <c r="C2543" s="2">
        <v>43695</v>
      </c>
      <c r="D2543" t="s">
        <v>137</v>
      </c>
      <c r="E2543" s="2">
        <v>43695</v>
      </c>
      <c r="F2543" t="s">
        <v>831</v>
      </c>
      <c r="G2543" s="2">
        <v>43695</v>
      </c>
      <c r="H2543" t="s">
        <v>1523</v>
      </c>
      <c r="I2543" s="2">
        <v>43695</v>
      </c>
      <c r="J2543" t="s">
        <v>1524</v>
      </c>
      <c r="K2543" t="s">
        <v>46</v>
      </c>
      <c r="L2543" s="5" t="s">
        <v>5449</v>
      </c>
      <c r="M2543" s="5" t="s">
        <v>5480</v>
      </c>
      <c r="N2543" s="5" t="str">
        <f t="shared" si="39"/>
        <v>Employee29@blyblade.com</v>
      </c>
      <c r="O2543" t="s">
        <v>45</v>
      </c>
      <c r="P2543" t="s">
        <v>208</v>
      </c>
      <c r="Q2543" t="s">
        <v>71</v>
      </c>
      <c r="R2543">
        <v>18</v>
      </c>
      <c r="S2543">
        <v>59</v>
      </c>
      <c r="T2543" t="s">
        <v>5255</v>
      </c>
      <c r="U2543" t="s">
        <v>5264</v>
      </c>
      <c r="V2543" t="s">
        <v>322</v>
      </c>
      <c r="W2543" s="5" t="s">
        <v>5448</v>
      </c>
      <c r="X2543" t="s">
        <v>3846</v>
      </c>
      <c r="Y2543" t="s">
        <v>45</v>
      </c>
      <c r="Z2543" t="s">
        <v>2605</v>
      </c>
      <c r="AA2543" t="s">
        <v>64</v>
      </c>
      <c r="AB2543" t="s">
        <v>54</v>
      </c>
      <c r="AC2543" t="s">
        <v>89</v>
      </c>
      <c r="AD2543">
        <v>0</v>
      </c>
      <c r="AE2543">
        <v>0</v>
      </c>
      <c r="AF2543">
        <v>37.18</v>
      </c>
      <c r="AG2543">
        <v>37.18</v>
      </c>
      <c r="AH2543" t="s">
        <v>56</v>
      </c>
      <c r="AI2543">
        <v>0</v>
      </c>
      <c r="AJ2543">
        <v>0</v>
      </c>
      <c r="AK2543">
        <v>37.18</v>
      </c>
      <c r="AL2543">
        <v>37.18</v>
      </c>
      <c r="AM2543">
        <v>0</v>
      </c>
    </row>
    <row r="2544" spans="1:39" x14ac:dyDescent="0.25">
      <c r="A2544" t="s">
        <v>4488</v>
      </c>
      <c r="B2544" s="1">
        <v>43695.929074074076</v>
      </c>
      <c r="C2544" s="2">
        <v>43695</v>
      </c>
      <c r="D2544" t="s">
        <v>137</v>
      </c>
      <c r="E2544" s="2">
        <v>43695</v>
      </c>
      <c r="F2544" t="s">
        <v>831</v>
      </c>
      <c r="G2544" s="2">
        <v>43695</v>
      </c>
      <c r="H2544" t="s">
        <v>1523</v>
      </c>
      <c r="I2544" s="2">
        <v>43695</v>
      </c>
      <c r="J2544" t="s">
        <v>1524</v>
      </c>
      <c r="K2544" t="s">
        <v>46</v>
      </c>
      <c r="L2544" s="5" t="s">
        <v>5449</v>
      </c>
      <c r="M2544" s="5" t="s">
        <v>5480</v>
      </c>
      <c r="N2544" s="5" t="str">
        <f t="shared" si="39"/>
        <v>Employee29@blyblade.com</v>
      </c>
      <c r="O2544" t="s">
        <v>45</v>
      </c>
      <c r="P2544" t="s">
        <v>208</v>
      </c>
      <c r="Q2544" t="s">
        <v>71</v>
      </c>
      <c r="R2544">
        <v>18</v>
      </c>
      <c r="S2544">
        <v>59</v>
      </c>
      <c r="T2544" t="s">
        <v>5255</v>
      </c>
      <c r="U2544" t="s">
        <v>5264</v>
      </c>
      <c r="V2544" t="s">
        <v>322</v>
      </c>
      <c r="W2544" s="5" t="s">
        <v>5448</v>
      </c>
      <c r="X2544" t="s">
        <v>3846</v>
      </c>
      <c r="Y2544" t="s">
        <v>45</v>
      </c>
      <c r="Z2544" t="s">
        <v>2605</v>
      </c>
      <c r="AA2544" t="s">
        <v>64</v>
      </c>
      <c r="AB2544" t="s">
        <v>54</v>
      </c>
      <c r="AC2544" t="s">
        <v>55</v>
      </c>
      <c r="AD2544">
        <v>181.38</v>
      </c>
      <c r="AE2544">
        <v>0</v>
      </c>
      <c r="AF2544">
        <v>0</v>
      </c>
      <c r="AG2544">
        <v>181.38</v>
      </c>
      <c r="AH2544" t="s">
        <v>56</v>
      </c>
      <c r="AI2544">
        <v>181.38</v>
      </c>
      <c r="AJ2544">
        <v>0</v>
      </c>
      <c r="AK2544">
        <v>0</v>
      </c>
      <c r="AL2544">
        <v>181.38</v>
      </c>
      <c r="AM2544">
        <v>18.14</v>
      </c>
    </row>
    <row r="2545" spans="1:39" x14ac:dyDescent="0.25">
      <c r="A2545" t="s">
        <v>4489</v>
      </c>
      <c r="B2545" s="1">
        <v>43695.929085648146</v>
      </c>
      <c r="C2545" s="2">
        <v>43695</v>
      </c>
      <c r="D2545" t="s">
        <v>119</v>
      </c>
      <c r="E2545" s="2">
        <v>43695</v>
      </c>
      <c r="F2545" t="s">
        <v>120</v>
      </c>
      <c r="G2545" s="2">
        <v>43695</v>
      </c>
      <c r="H2545" t="s">
        <v>1523</v>
      </c>
      <c r="I2545" s="2">
        <v>43695</v>
      </c>
      <c r="J2545" t="s">
        <v>1524</v>
      </c>
      <c r="K2545" t="s">
        <v>46</v>
      </c>
      <c r="L2545" s="5" t="s">
        <v>5449</v>
      </c>
      <c r="M2545" s="5" t="s">
        <v>5465</v>
      </c>
      <c r="N2545" s="5" t="str">
        <f t="shared" si="39"/>
        <v>Employee14@blyblade.com</v>
      </c>
      <c r="O2545" t="s">
        <v>45</v>
      </c>
      <c r="P2545" t="s">
        <v>208</v>
      </c>
      <c r="Q2545" t="s">
        <v>71</v>
      </c>
      <c r="R2545">
        <v>23.26</v>
      </c>
      <c r="S2545">
        <v>66</v>
      </c>
      <c r="T2545" t="s">
        <v>5264</v>
      </c>
      <c r="U2545" t="s">
        <v>5280</v>
      </c>
      <c r="V2545" t="s">
        <v>316</v>
      </c>
      <c r="W2545" s="5" t="s">
        <v>5448</v>
      </c>
      <c r="X2545" t="s">
        <v>4482</v>
      </c>
      <c r="Y2545" t="s">
        <v>45</v>
      </c>
      <c r="Z2545" t="s">
        <v>2605</v>
      </c>
      <c r="AA2545" t="s">
        <v>64</v>
      </c>
      <c r="AB2545" t="s">
        <v>54</v>
      </c>
      <c r="AC2545" t="s">
        <v>55</v>
      </c>
      <c r="AD2545">
        <v>217.36</v>
      </c>
      <c r="AE2545">
        <v>0</v>
      </c>
      <c r="AF2545">
        <v>0</v>
      </c>
      <c r="AG2545">
        <v>217.36</v>
      </c>
      <c r="AH2545" t="s">
        <v>56</v>
      </c>
      <c r="AI2545">
        <v>217.36</v>
      </c>
      <c r="AJ2545">
        <v>0</v>
      </c>
      <c r="AK2545">
        <v>0</v>
      </c>
      <c r="AL2545">
        <v>217.36</v>
      </c>
      <c r="AM2545">
        <v>21.74</v>
      </c>
    </row>
    <row r="2546" spans="1:39" x14ac:dyDescent="0.25">
      <c r="A2546" t="s">
        <v>4483</v>
      </c>
      <c r="B2546" s="1">
        <v>43695.930694444447</v>
      </c>
      <c r="C2546" s="2">
        <v>43695</v>
      </c>
      <c r="D2546" t="s">
        <v>1317</v>
      </c>
      <c r="E2546" s="2">
        <v>43695</v>
      </c>
      <c r="F2546" t="s">
        <v>1318</v>
      </c>
      <c r="G2546" t="s">
        <v>45</v>
      </c>
      <c r="H2546" t="s">
        <v>45</v>
      </c>
      <c r="I2546" t="s">
        <v>45</v>
      </c>
      <c r="J2546" t="s">
        <v>45</v>
      </c>
      <c r="K2546" t="s">
        <v>46</v>
      </c>
      <c r="L2546" s="5" t="s">
        <v>5449</v>
      </c>
      <c r="M2546" s="5" t="s">
        <v>5479</v>
      </c>
      <c r="N2546" s="5" t="str">
        <f t="shared" si="39"/>
        <v>Employee28@blyblade.com</v>
      </c>
      <c r="O2546" t="s">
        <v>45</v>
      </c>
      <c r="P2546" t="s">
        <v>208</v>
      </c>
      <c r="Q2546" t="s">
        <v>71</v>
      </c>
      <c r="R2546" t="s">
        <v>45</v>
      </c>
      <c r="S2546" t="s">
        <v>45</v>
      </c>
      <c r="T2546" t="s">
        <v>5264</v>
      </c>
      <c r="U2546" t="s">
        <v>5264</v>
      </c>
      <c r="V2546" t="s">
        <v>316</v>
      </c>
      <c r="W2546" s="5" t="s">
        <v>5448</v>
      </c>
      <c r="X2546" t="s">
        <v>4484</v>
      </c>
      <c r="Y2546" t="s">
        <v>45</v>
      </c>
      <c r="Z2546" t="s">
        <v>2605</v>
      </c>
      <c r="AA2546" t="s">
        <v>64</v>
      </c>
      <c r="AB2546" t="s">
        <v>54</v>
      </c>
      <c r="AC2546" t="s">
        <v>353</v>
      </c>
      <c r="AD2546">
        <v>-27.22</v>
      </c>
      <c r="AE2546">
        <v>0</v>
      </c>
      <c r="AF2546">
        <v>0</v>
      </c>
      <c r="AG2546">
        <v>-27.22</v>
      </c>
      <c r="AH2546" t="s">
        <v>56</v>
      </c>
      <c r="AI2546">
        <v>-27.22</v>
      </c>
      <c r="AJ2546">
        <v>0</v>
      </c>
      <c r="AK2546">
        <v>0</v>
      </c>
      <c r="AL2546">
        <v>-27.22</v>
      </c>
      <c r="AM2546">
        <v>-2.72</v>
      </c>
    </row>
    <row r="2547" spans="1:39" x14ac:dyDescent="0.25">
      <c r="A2547" t="s">
        <v>4490</v>
      </c>
      <c r="B2547" s="1">
        <v>43695.932268518518</v>
      </c>
      <c r="C2547" s="2">
        <v>43695</v>
      </c>
      <c r="D2547" t="s">
        <v>1236</v>
      </c>
      <c r="E2547" s="2">
        <v>43695</v>
      </c>
      <c r="F2547" t="s">
        <v>1237</v>
      </c>
      <c r="G2547" t="s">
        <v>45</v>
      </c>
      <c r="H2547" t="s">
        <v>45</v>
      </c>
      <c r="I2547" t="s">
        <v>45</v>
      </c>
      <c r="J2547" t="s">
        <v>45</v>
      </c>
      <c r="K2547" t="s">
        <v>46</v>
      </c>
      <c r="L2547" s="5" t="s">
        <v>5449</v>
      </c>
      <c r="M2547" s="5" t="s">
        <v>5500</v>
      </c>
      <c r="N2547" s="5" t="str">
        <f t="shared" si="39"/>
        <v>Employee49@blyblade.com</v>
      </c>
      <c r="O2547" t="s">
        <v>45</v>
      </c>
      <c r="P2547" t="s">
        <v>70</v>
      </c>
      <c r="Q2547" t="s">
        <v>50</v>
      </c>
      <c r="R2547" t="s">
        <v>45</v>
      </c>
      <c r="S2547" t="s">
        <v>45</v>
      </c>
      <c r="T2547" t="s">
        <v>5335</v>
      </c>
      <c r="U2547" t="s">
        <v>5335</v>
      </c>
      <c r="V2547" t="s">
        <v>163</v>
      </c>
      <c r="W2547" s="5" t="s">
        <v>5448</v>
      </c>
      <c r="X2547" t="s">
        <v>4491</v>
      </c>
      <c r="Y2547" t="s">
        <v>45</v>
      </c>
      <c r="Z2547" t="s">
        <v>2587</v>
      </c>
      <c r="AA2547" t="s">
        <v>747</v>
      </c>
      <c r="AB2547" t="s">
        <v>54</v>
      </c>
      <c r="AC2547" t="s">
        <v>55</v>
      </c>
      <c r="AD2547">
        <v>5</v>
      </c>
      <c r="AE2547">
        <v>0</v>
      </c>
      <c r="AF2547">
        <v>0</v>
      </c>
      <c r="AG2547">
        <v>5</v>
      </c>
      <c r="AH2547" t="s">
        <v>56</v>
      </c>
      <c r="AI2547">
        <v>5</v>
      </c>
      <c r="AJ2547">
        <v>0</v>
      </c>
      <c r="AK2547">
        <v>0</v>
      </c>
      <c r="AL2547">
        <v>5</v>
      </c>
      <c r="AM2547">
        <v>0.5</v>
      </c>
    </row>
    <row r="2548" spans="1:39" x14ac:dyDescent="0.25">
      <c r="A2548" t="s">
        <v>4492</v>
      </c>
      <c r="B2548" s="1">
        <v>43695.935995370368</v>
      </c>
      <c r="C2548" s="2">
        <v>43695</v>
      </c>
      <c r="D2548" t="s">
        <v>229</v>
      </c>
      <c r="E2548" s="2">
        <v>43695</v>
      </c>
      <c r="F2548" t="s">
        <v>230</v>
      </c>
      <c r="G2548" t="s">
        <v>45</v>
      </c>
      <c r="H2548" t="s">
        <v>45</v>
      </c>
      <c r="I2548" t="s">
        <v>45</v>
      </c>
      <c r="J2548" t="s">
        <v>45</v>
      </c>
      <c r="K2548" t="s">
        <v>46</v>
      </c>
      <c r="L2548" s="5" t="s">
        <v>5449</v>
      </c>
      <c r="M2548" s="5" t="s">
        <v>5477</v>
      </c>
      <c r="N2548" s="5" t="str">
        <f t="shared" si="39"/>
        <v>Employee26@blyblade.com</v>
      </c>
      <c r="O2548" t="s">
        <v>45</v>
      </c>
      <c r="P2548" t="s">
        <v>49</v>
      </c>
      <c r="Q2548" t="s">
        <v>50</v>
      </c>
      <c r="R2548" t="s">
        <v>45</v>
      </c>
      <c r="S2548" t="s">
        <v>45</v>
      </c>
      <c r="T2548" t="s">
        <v>5373</v>
      </c>
      <c r="U2548" t="s">
        <v>5335</v>
      </c>
      <c r="V2548" t="s">
        <v>316</v>
      </c>
      <c r="W2548" s="5" t="s">
        <v>5448</v>
      </c>
      <c r="X2548" t="s">
        <v>4493</v>
      </c>
      <c r="Y2548" t="s">
        <v>45</v>
      </c>
      <c r="Z2548" t="s">
        <v>2605</v>
      </c>
      <c r="AA2548" t="s">
        <v>64</v>
      </c>
      <c r="AB2548" t="s">
        <v>54</v>
      </c>
      <c r="AC2548" t="s">
        <v>55</v>
      </c>
      <c r="AD2548">
        <v>16.77</v>
      </c>
      <c r="AE2548">
        <v>0</v>
      </c>
      <c r="AF2548">
        <v>0</v>
      </c>
      <c r="AG2548">
        <v>16.77</v>
      </c>
      <c r="AH2548" t="s">
        <v>56</v>
      </c>
      <c r="AI2548">
        <v>16.77</v>
      </c>
      <c r="AJ2548">
        <v>0</v>
      </c>
      <c r="AK2548">
        <v>0</v>
      </c>
      <c r="AL2548">
        <v>16.77</v>
      </c>
      <c r="AM2548">
        <v>1.68</v>
      </c>
    </row>
    <row r="2549" spans="1:39" x14ac:dyDescent="0.25">
      <c r="A2549" t="s">
        <v>4494</v>
      </c>
      <c r="B2549" s="1">
        <v>43695.941967592589</v>
      </c>
      <c r="C2549" s="2">
        <v>43695</v>
      </c>
      <c r="D2549" t="s">
        <v>687</v>
      </c>
      <c r="E2549" s="2">
        <v>43695</v>
      </c>
      <c r="F2549" t="s">
        <v>688</v>
      </c>
      <c r="G2549" t="s">
        <v>45</v>
      </c>
      <c r="H2549" t="s">
        <v>45</v>
      </c>
      <c r="I2549" t="s">
        <v>45</v>
      </c>
      <c r="J2549" t="s">
        <v>45</v>
      </c>
      <c r="K2549" t="s">
        <v>46</v>
      </c>
      <c r="L2549" s="5" t="s">
        <v>5449</v>
      </c>
      <c r="M2549" s="5" t="s">
        <v>5493</v>
      </c>
      <c r="N2549" s="5" t="str">
        <f t="shared" si="39"/>
        <v>Employee42@blyblade.com</v>
      </c>
      <c r="O2549" t="s">
        <v>45</v>
      </c>
      <c r="P2549" t="s">
        <v>208</v>
      </c>
      <c r="Q2549" t="s">
        <v>71</v>
      </c>
      <c r="R2549">
        <v>0</v>
      </c>
      <c r="S2549">
        <v>0</v>
      </c>
      <c r="T2549" t="s">
        <v>5276</v>
      </c>
      <c r="U2549" t="s">
        <v>5276</v>
      </c>
      <c r="V2549" t="s">
        <v>322</v>
      </c>
      <c r="W2549" s="5" t="s">
        <v>5448</v>
      </c>
      <c r="X2549" t="s">
        <v>4495</v>
      </c>
      <c r="Y2549" t="s">
        <v>45</v>
      </c>
      <c r="Z2549" t="s">
        <v>2605</v>
      </c>
      <c r="AA2549" t="s">
        <v>45</v>
      </c>
      <c r="AB2549" t="s">
        <v>54</v>
      </c>
      <c r="AC2549" t="s">
        <v>55</v>
      </c>
      <c r="AD2549">
        <v>39.729999999999997</v>
      </c>
      <c r="AE2549">
        <v>0</v>
      </c>
      <c r="AF2549">
        <v>0</v>
      </c>
      <c r="AG2549">
        <v>39.729999999999997</v>
      </c>
      <c r="AH2549" t="s">
        <v>56</v>
      </c>
      <c r="AI2549">
        <v>39.729999999999997</v>
      </c>
      <c r="AJ2549">
        <v>0</v>
      </c>
      <c r="AK2549">
        <v>0</v>
      </c>
      <c r="AL2549">
        <v>39.729999999999997</v>
      </c>
      <c r="AM2549">
        <v>3.97</v>
      </c>
    </row>
    <row r="2550" spans="1:39" x14ac:dyDescent="0.25">
      <c r="A2550" t="s">
        <v>4496</v>
      </c>
      <c r="B2550" s="1">
        <v>43695.944016203706</v>
      </c>
      <c r="C2550" s="2">
        <v>43695</v>
      </c>
      <c r="D2550" t="s">
        <v>709</v>
      </c>
      <c r="E2550" s="2">
        <v>43695</v>
      </c>
      <c r="F2550" t="s">
        <v>1323</v>
      </c>
      <c r="G2550" s="2">
        <v>43695</v>
      </c>
      <c r="H2550" t="s">
        <v>126</v>
      </c>
      <c r="I2550" s="2">
        <v>43695</v>
      </c>
      <c r="J2550" t="s">
        <v>127</v>
      </c>
      <c r="K2550" t="s">
        <v>46</v>
      </c>
      <c r="L2550" s="5" t="s">
        <v>5449</v>
      </c>
      <c r="M2550" s="5" t="s">
        <v>5479</v>
      </c>
      <c r="N2550" s="5" t="str">
        <f t="shared" si="39"/>
        <v>Employee28@blyblade.com</v>
      </c>
      <c r="O2550" t="s">
        <v>45</v>
      </c>
      <c r="P2550" t="s">
        <v>208</v>
      </c>
      <c r="Q2550" t="s">
        <v>71</v>
      </c>
      <c r="R2550">
        <v>21.21</v>
      </c>
      <c r="S2550">
        <v>66</v>
      </c>
      <c r="T2550" t="s">
        <v>5264</v>
      </c>
      <c r="U2550" t="s">
        <v>5277</v>
      </c>
      <c r="V2550" t="s">
        <v>322</v>
      </c>
      <c r="W2550" s="5" t="s">
        <v>5448</v>
      </c>
      <c r="X2550" t="s">
        <v>4497</v>
      </c>
      <c r="Y2550" t="s">
        <v>45</v>
      </c>
      <c r="Z2550" t="s">
        <v>2605</v>
      </c>
      <c r="AA2550" t="s">
        <v>64</v>
      </c>
      <c r="AB2550" t="s">
        <v>54</v>
      </c>
      <c r="AC2550" t="s">
        <v>55</v>
      </c>
      <c r="AD2550">
        <v>223.92</v>
      </c>
      <c r="AE2550">
        <v>0</v>
      </c>
      <c r="AF2550">
        <v>0</v>
      </c>
      <c r="AG2550">
        <v>223.92</v>
      </c>
      <c r="AH2550" t="s">
        <v>56</v>
      </c>
      <c r="AI2550">
        <v>223.92</v>
      </c>
      <c r="AJ2550">
        <v>0</v>
      </c>
      <c r="AK2550">
        <v>0</v>
      </c>
      <c r="AL2550">
        <v>223.92</v>
      </c>
      <c r="AM2550">
        <v>22.39</v>
      </c>
    </row>
    <row r="2551" spans="1:39" x14ac:dyDescent="0.25">
      <c r="A2551" t="s">
        <v>4498</v>
      </c>
      <c r="B2551" s="1">
        <v>43695.94972222222</v>
      </c>
      <c r="C2551" s="2">
        <v>43695</v>
      </c>
      <c r="D2551" t="s">
        <v>1253</v>
      </c>
      <c r="E2551" s="2">
        <v>43695</v>
      </c>
      <c r="F2551" t="s">
        <v>534</v>
      </c>
      <c r="G2551" t="s">
        <v>45</v>
      </c>
      <c r="H2551" t="s">
        <v>45</v>
      </c>
      <c r="I2551" t="s">
        <v>45</v>
      </c>
      <c r="J2551" t="s">
        <v>45</v>
      </c>
      <c r="K2551" t="s">
        <v>46</v>
      </c>
      <c r="L2551" s="5" t="s">
        <v>5449</v>
      </c>
      <c r="M2551" s="5" t="s">
        <v>5477</v>
      </c>
      <c r="N2551" s="5" t="str">
        <f t="shared" si="39"/>
        <v>Employee26@blyblade.com</v>
      </c>
      <c r="O2551" t="s">
        <v>45</v>
      </c>
      <c r="P2551" t="s">
        <v>49</v>
      </c>
      <c r="Q2551" t="s">
        <v>50</v>
      </c>
      <c r="R2551" t="s">
        <v>45</v>
      </c>
      <c r="S2551" t="s">
        <v>45</v>
      </c>
      <c r="T2551" t="s">
        <v>5287</v>
      </c>
      <c r="U2551" t="s">
        <v>5335</v>
      </c>
      <c r="V2551" t="s">
        <v>322</v>
      </c>
      <c r="W2551" s="5" t="s">
        <v>5448</v>
      </c>
      <c r="X2551" t="s">
        <v>4499</v>
      </c>
      <c r="Y2551" t="s">
        <v>45</v>
      </c>
      <c r="Z2551" t="s">
        <v>2605</v>
      </c>
      <c r="AA2551" t="s">
        <v>64</v>
      </c>
      <c r="AB2551" t="s">
        <v>54</v>
      </c>
      <c r="AC2551" t="s">
        <v>55</v>
      </c>
      <c r="AD2551">
        <v>10</v>
      </c>
      <c r="AE2551">
        <v>0</v>
      </c>
      <c r="AF2551">
        <v>0</v>
      </c>
      <c r="AG2551">
        <v>10</v>
      </c>
      <c r="AH2551" t="s">
        <v>56</v>
      </c>
      <c r="AI2551">
        <v>10</v>
      </c>
      <c r="AJ2551">
        <v>0</v>
      </c>
      <c r="AK2551">
        <v>0</v>
      </c>
      <c r="AL2551">
        <v>10</v>
      </c>
      <c r="AM2551">
        <v>1</v>
      </c>
    </row>
    <row r="2552" spans="1:39" x14ac:dyDescent="0.25">
      <c r="A2552" t="s">
        <v>4474</v>
      </c>
      <c r="B2552" s="1">
        <v>43695.950381944444</v>
      </c>
      <c r="C2552" s="2">
        <v>43695</v>
      </c>
      <c r="D2552" t="s">
        <v>2399</v>
      </c>
      <c r="E2552" s="2">
        <v>43695</v>
      </c>
      <c r="F2552" t="s">
        <v>2286</v>
      </c>
      <c r="G2552" s="2">
        <v>43695</v>
      </c>
      <c r="H2552" t="s">
        <v>2472</v>
      </c>
      <c r="I2552" s="2">
        <v>43695</v>
      </c>
      <c r="J2552" t="s">
        <v>2473</v>
      </c>
      <c r="K2552" t="s">
        <v>46</v>
      </c>
      <c r="L2552" s="5" t="s">
        <v>5449</v>
      </c>
      <c r="M2552" s="5" t="s">
        <v>5455</v>
      </c>
      <c r="N2552" s="5" t="str">
        <f t="shared" si="39"/>
        <v>Employee4@blyblade.com</v>
      </c>
      <c r="O2552" t="s">
        <v>45</v>
      </c>
      <c r="P2552" t="s">
        <v>97</v>
      </c>
      <c r="Q2552" t="s">
        <v>71</v>
      </c>
      <c r="R2552">
        <v>38.799999999999997</v>
      </c>
      <c r="S2552">
        <v>61</v>
      </c>
      <c r="T2552" t="s">
        <v>5256</v>
      </c>
      <c r="U2552" t="s">
        <v>5266</v>
      </c>
      <c r="V2552" t="s">
        <v>102</v>
      </c>
      <c r="W2552" s="5" t="s">
        <v>5448</v>
      </c>
      <c r="X2552" t="s">
        <v>4475</v>
      </c>
      <c r="Y2552" t="s">
        <v>45</v>
      </c>
      <c r="Z2552" t="s">
        <v>2587</v>
      </c>
      <c r="AA2552" t="s">
        <v>53</v>
      </c>
      <c r="AB2552" t="s">
        <v>54</v>
      </c>
      <c r="AC2552" t="s">
        <v>89</v>
      </c>
      <c r="AD2552">
        <v>0</v>
      </c>
      <c r="AE2552">
        <v>0</v>
      </c>
      <c r="AF2552">
        <v>20.5</v>
      </c>
      <c r="AG2552">
        <v>20.5</v>
      </c>
      <c r="AH2552" t="s">
        <v>56</v>
      </c>
      <c r="AI2552">
        <v>0</v>
      </c>
      <c r="AJ2552">
        <v>0</v>
      </c>
      <c r="AK2552">
        <v>20.5</v>
      </c>
      <c r="AL2552">
        <v>20.5</v>
      </c>
      <c r="AM2552">
        <v>0</v>
      </c>
    </row>
    <row r="2553" spans="1:39" x14ac:dyDescent="0.25">
      <c r="A2553" t="s">
        <v>4500</v>
      </c>
      <c r="B2553" s="1">
        <v>43695.9530787037</v>
      </c>
      <c r="C2553" s="2">
        <v>43695</v>
      </c>
      <c r="D2553" t="s">
        <v>857</v>
      </c>
      <c r="E2553" s="2">
        <v>43695</v>
      </c>
      <c r="F2553" t="s">
        <v>1615</v>
      </c>
      <c r="G2553" s="2">
        <v>43695</v>
      </c>
      <c r="H2553" t="s">
        <v>560</v>
      </c>
      <c r="I2553" s="2">
        <v>43695</v>
      </c>
      <c r="J2553" t="s">
        <v>366</v>
      </c>
      <c r="K2553" t="s">
        <v>46</v>
      </c>
      <c r="L2553" s="5" t="s">
        <v>5449</v>
      </c>
      <c r="M2553" s="5" t="s">
        <v>5453</v>
      </c>
      <c r="N2553" s="5" t="str">
        <f t="shared" si="39"/>
        <v>Employee2@blyblade.com</v>
      </c>
      <c r="O2553" t="s">
        <v>45</v>
      </c>
      <c r="P2553" t="s">
        <v>208</v>
      </c>
      <c r="Q2553" t="s">
        <v>71</v>
      </c>
      <c r="R2553">
        <v>16.87</v>
      </c>
      <c r="S2553">
        <v>74</v>
      </c>
      <c r="T2553" t="s">
        <v>5264</v>
      </c>
      <c r="U2553" t="s">
        <v>5277</v>
      </c>
      <c r="V2553" t="s">
        <v>322</v>
      </c>
      <c r="W2553" s="5" t="s">
        <v>5448</v>
      </c>
      <c r="X2553" t="s">
        <v>2694</v>
      </c>
      <c r="Y2553" t="s">
        <v>45</v>
      </c>
      <c r="Z2553" t="s">
        <v>2605</v>
      </c>
      <c r="AA2553" t="s">
        <v>64</v>
      </c>
      <c r="AB2553" t="s">
        <v>54</v>
      </c>
      <c r="AC2553" t="s">
        <v>55</v>
      </c>
      <c r="AD2553">
        <v>164.54</v>
      </c>
      <c r="AE2553">
        <v>0</v>
      </c>
      <c r="AF2553">
        <v>0</v>
      </c>
      <c r="AG2553">
        <v>164.54</v>
      </c>
      <c r="AH2553" t="s">
        <v>56</v>
      </c>
      <c r="AI2553">
        <v>164.54</v>
      </c>
      <c r="AJ2553">
        <v>0</v>
      </c>
      <c r="AK2553">
        <v>0</v>
      </c>
      <c r="AL2553">
        <v>164.54</v>
      </c>
      <c r="AM2553">
        <v>16.45</v>
      </c>
    </row>
    <row r="2554" spans="1:39" x14ac:dyDescent="0.25">
      <c r="A2554" t="s">
        <v>4500</v>
      </c>
      <c r="B2554" s="1">
        <v>43695.953125</v>
      </c>
      <c r="C2554" s="2">
        <v>43695</v>
      </c>
      <c r="D2554" t="s">
        <v>857</v>
      </c>
      <c r="E2554" s="2">
        <v>43695</v>
      </c>
      <c r="F2554" t="s">
        <v>1615</v>
      </c>
      <c r="G2554" s="2">
        <v>43695</v>
      </c>
      <c r="H2554" t="s">
        <v>560</v>
      </c>
      <c r="I2554" s="2">
        <v>43695</v>
      </c>
      <c r="J2554" t="s">
        <v>366</v>
      </c>
      <c r="K2554" t="s">
        <v>46</v>
      </c>
      <c r="L2554" s="5" t="s">
        <v>5449</v>
      </c>
      <c r="M2554" s="5" t="s">
        <v>5453</v>
      </c>
      <c r="N2554" s="5" t="str">
        <f t="shared" si="39"/>
        <v>Employee2@blyblade.com</v>
      </c>
      <c r="O2554" t="s">
        <v>45</v>
      </c>
      <c r="P2554" t="s">
        <v>208</v>
      </c>
      <c r="Q2554" t="s">
        <v>71</v>
      </c>
      <c r="R2554">
        <v>16.87</v>
      </c>
      <c r="S2554">
        <v>74</v>
      </c>
      <c r="T2554" t="s">
        <v>5264</v>
      </c>
      <c r="U2554" t="s">
        <v>5277</v>
      </c>
      <c r="V2554" t="s">
        <v>322</v>
      </c>
      <c r="W2554" s="5" t="s">
        <v>5448</v>
      </c>
      <c r="X2554" t="s">
        <v>2694</v>
      </c>
      <c r="Y2554" t="s">
        <v>45</v>
      </c>
      <c r="Z2554" t="s">
        <v>2605</v>
      </c>
      <c r="AA2554" t="s">
        <v>64</v>
      </c>
      <c r="AB2554" t="s">
        <v>54</v>
      </c>
      <c r="AC2554" t="s">
        <v>89</v>
      </c>
      <c r="AD2554">
        <v>0</v>
      </c>
      <c r="AE2554">
        <v>0</v>
      </c>
      <c r="AF2554">
        <v>25.3</v>
      </c>
      <c r="AG2554">
        <v>25.3</v>
      </c>
      <c r="AH2554" t="s">
        <v>56</v>
      </c>
      <c r="AI2554">
        <v>0</v>
      </c>
      <c r="AJ2554">
        <v>0</v>
      </c>
      <c r="AK2554">
        <v>25.3</v>
      </c>
      <c r="AL2554">
        <v>25.3</v>
      </c>
      <c r="AM2554">
        <v>0</v>
      </c>
    </row>
    <row r="2555" spans="1:39" x14ac:dyDescent="0.25">
      <c r="A2555" t="s">
        <v>4501</v>
      </c>
      <c r="B2555" s="1">
        <v>43695.957013888888</v>
      </c>
      <c r="C2555" s="2">
        <v>43695</v>
      </c>
      <c r="D2555" t="s">
        <v>479</v>
      </c>
      <c r="E2555" s="2">
        <v>43695</v>
      </c>
      <c r="F2555" t="s">
        <v>480</v>
      </c>
      <c r="G2555" t="s">
        <v>45</v>
      </c>
      <c r="H2555" t="s">
        <v>45</v>
      </c>
      <c r="I2555" t="s">
        <v>45</v>
      </c>
      <c r="J2555" t="s">
        <v>45</v>
      </c>
      <c r="K2555" t="s">
        <v>46</v>
      </c>
      <c r="L2555" s="5" t="s">
        <v>5449</v>
      </c>
      <c r="M2555" s="5" t="s">
        <v>5477</v>
      </c>
      <c r="N2555" s="5" t="str">
        <f t="shared" si="39"/>
        <v>Employee26@blyblade.com</v>
      </c>
      <c r="O2555" t="s">
        <v>45</v>
      </c>
      <c r="P2555" t="s">
        <v>49</v>
      </c>
      <c r="Q2555" t="s">
        <v>50</v>
      </c>
      <c r="R2555" t="s">
        <v>45</v>
      </c>
      <c r="S2555" t="s">
        <v>45</v>
      </c>
      <c r="T2555" t="s">
        <v>5335</v>
      </c>
      <c r="U2555" t="s">
        <v>5335</v>
      </c>
      <c r="V2555" t="s">
        <v>322</v>
      </c>
      <c r="W2555" s="5" t="s">
        <v>5448</v>
      </c>
      <c r="X2555" t="s">
        <v>4499</v>
      </c>
      <c r="Y2555" t="s">
        <v>45</v>
      </c>
      <c r="Z2555" t="s">
        <v>2605</v>
      </c>
      <c r="AA2555" t="s">
        <v>64</v>
      </c>
      <c r="AB2555" t="s">
        <v>54</v>
      </c>
      <c r="AC2555" t="s">
        <v>55</v>
      </c>
      <c r="AD2555">
        <v>10</v>
      </c>
      <c r="AE2555">
        <v>0</v>
      </c>
      <c r="AF2555">
        <v>0</v>
      </c>
      <c r="AG2555">
        <v>10</v>
      </c>
      <c r="AH2555" t="s">
        <v>56</v>
      </c>
      <c r="AI2555">
        <v>10</v>
      </c>
      <c r="AJ2555">
        <v>0</v>
      </c>
      <c r="AK2555">
        <v>0</v>
      </c>
      <c r="AL2555">
        <v>10</v>
      </c>
      <c r="AM2555">
        <v>1</v>
      </c>
    </row>
    <row r="2556" spans="1:39" x14ac:dyDescent="0.25">
      <c r="A2556" t="s">
        <v>4502</v>
      </c>
      <c r="B2556" s="1">
        <v>43695.961134259262</v>
      </c>
      <c r="C2556" s="2">
        <v>43695</v>
      </c>
      <c r="D2556" t="s">
        <v>560</v>
      </c>
      <c r="E2556" s="2">
        <v>43695</v>
      </c>
      <c r="F2556" t="s">
        <v>366</v>
      </c>
      <c r="G2556" t="s">
        <v>45</v>
      </c>
      <c r="H2556" t="s">
        <v>45</v>
      </c>
      <c r="I2556" t="s">
        <v>45</v>
      </c>
      <c r="J2556" t="s">
        <v>45</v>
      </c>
      <c r="K2556" t="s">
        <v>46</v>
      </c>
      <c r="L2556" s="5" t="s">
        <v>5449</v>
      </c>
      <c r="M2556" s="5" t="s">
        <v>5457</v>
      </c>
      <c r="N2556" s="5" t="str">
        <f t="shared" si="39"/>
        <v>Employee6@blyblade.com</v>
      </c>
      <c r="O2556" t="s">
        <v>45</v>
      </c>
      <c r="P2556" t="s">
        <v>49</v>
      </c>
      <c r="Q2556" t="s">
        <v>50</v>
      </c>
      <c r="R2556" t="s">
        <v>45</v>
      </c>
      <c r="S2556" t="s">
        <v>45</v>
      </c>
      <c r="T2556" t="s">
        <v>5374</v>
      </c>
      <c r="U2556" t="s">
        <v>5266</v>
      </c>
      <c r="V2556" t="s">
        <v>322</v>
      </c>
      <c r="W2556" s="5" t="s">
        <v>5448</v>
      </c>
      <c r="X2556" t="s">
        <v>4503</v>
      </c>
      <c r="Y2556" t="s">
        <v>45</v>
      </c>
      <c r="Z2556" t="s">
        <v>2605</v>
      </c>
      <c r="AA2556" t="s">
        <v>64</v>
      </c>
      <c r="AB2556" t="s">
        <v>54</v>
      </c>
      <c r="AC2556" t="s">
        <v>55</v>
      </c>
      <c r="AD2556">
        <v>15.13</v>
      </c>
      <c r="AE2556">
        <v>0</v>
      </c>
      <c r="AF2556">
        <v>0</v>
      </c>
      <c r="AG2556">
        <v>15.13</v>
      </c>
      <c r="AH2556" t="s">
        <v>56</v>
      </c>
      <c r="AI2556">
        <v>15.13</v>
      </c>
      <c r="AJ2556">
        <v>0</v>
      </c>
      <c r="AK2556">
        <v>0</v>
      </c>
      <c r="AL2556">
        <v>15.13</v>
      </c>
      <c r="AM2556">
        <v>1.51</v>
      </c>
    </row>
    <row r="2557" spans="1:39" x14ac:dyDescent="0.25">
      <c r="A2557" t="s">
        <v>4504</v>
      </c>
      <c r="B2557" s="1">
        <v>43695.961157407408</v>
      </c>
      <c r="C2557" s="2">
        <v>43695</v>
      </c>
      <c r="D2557" t="s">
        <v>269</v>
      </c>
      <c r="E2557" s="2">
        <v>43695</v>
      </c>
      <c r="F2557" t="s">
        <v>949</v>
      </c>
      <c r="G2557" t="s">
        <v>45</v>
      </c>
      <c r="H2557" t="s">
        <v>45</v>
      </c>
      <c r="I2557" t="s">
        <v>45</v>
      </c>
      <c r="J2557" t="s">
        <v>45</v>
      </c>
      <c r="K2557" t="s">
        <v>46</v>
      </c>
      <c r="L2557" s="5" t="s">
        <v>5449</v>
      </c>
      <c r="M2557" s="5" t="s">
        <v>5458</v>
      </c>
      <c r="N2557" s="5" t="str">
        <f t="shared" si="39"/>
        <v>Employee7@blyblade.com</v>
      </c>
      <c r="O2557" t="s">
        <v>45</v>
      </c>
      <c r="P2557" t="s">
        <v>49</v>
      </c>
      <c r="Q2557" t="s">
        <v>50</v>
      </c>
      <c r="R2557" t="s">
        <v>45</v>
      </c>
      <c r="S2557" t="s">
        <v>45</v>
      </c>
      <c r="T2557" t="s">
        <v>5375</v>
      </c>
      <c r="U2557" t="s">
        <v>5350</v>
      </c>
      <c r="V2557" t="s">
        <v>322</v>
      </c>
      <c r="W2557" s="5" t="s">
        <v>5448</v>
      </c>
      <c r="X2557" t="s">
        <v>2694</v>
      </c>
      <c r="Y2557" t="s">
        <v>45</v>
      </c>
      <c r="Z2557" t="s">
        <v>2605</v>
      </c>
      <c r="AA2557" t="s">
        <v>64</v>
      </c>
      <c r="AB2557" t="s">
        <v>54</v>
      </c>
      <c r="AC2557" t="s">
        <v>55</v>
      </c>
      <c r="AD2557">
        <v>13.29</v>
      </c>
      <c r="AE2557">
        <v>0</v>
      </c>
      <c r="AF2557">
        <v>0</v>
      </c>
      <c r="AG2557">
        <v>13.29</v>
      </c>
      <c r="AH2557" t="s">
        <v>56</v>
      </c>
      <c r="AI2557">
        <v>13.29</v>
      </c>
      <c r="AJ2557">
        <v>0</v>
      </c>
      <c r="AK2557">
        <v>0</v>
      </c>
      <c r="AL2557">
        <v>13.29</v>
      </c>
      <c r="AM2557">
        <v>1.33</v>
      </c>
    </row>
    <row r="2558" spans="1:39" x14ac:dyDescent="0.25">
      <c r="A2558" t="s">
        <v>4505</v>
      </c>
      <c r="B2558" s="1">
        <v>43695.966678240744</v>
      </c>
      <c r="C2558" s="2">
        <v>43695</v>
      </c>
      <c r="D2558" t="s">
        <v>1521</v>
      </c>
      <c r="E2558" s="2">
        <v>43695</v>
      </c>
      <c r="F2558" t="s">
        <v>628</v>
      </c>
      <c r="G2558" s="2">
        <v>43695</v>
      </c>
      <c r="H2558" t="s">
        <v>878</v>
      </c>
      <c r="I2558" s="2">
        <v>43695</v>
      </c>
      <c r="J2558" t="s">
        <v>368</v>
      </c>
      <c r="K2558" t="s">
        <v>46</v>
      </c>
      <c r="L2558" s="5" t="s">
        <v>5449</v>
      </c>
      <c r="M2558" s="5" t="s">
        <v>5480</v>
      </c>
      <c r="N2558" s="5" t="str">
        <f t="shared" si="39"/>
        <v>Employee29@blyblade.com</v>
      </c>
      <c r="O2558" t="s">
        <v>45</v>
      </c>
      <c r="P2558" t="s">
        <v>208</v>
      </c>
      <c r="Q2558" t="s">
        <v>71</v>
      </c>
      <c r="R2558">
        <v>9.89</v>
      </c>
      <c r="S2558">
        <v>45</v>
      </c>
      <c r="T2558" t="s">
        <v>5276</v>
      </c>
      <c r="U2558" t="s">
        <v>5255</v>
      </c>
      <c r="V2558" t="s">
        <v>322</v>
      </c>
      <c r="W2558" s="5" t="s">
        <v>5448</v>
      </c>
      <c r="X2558" t="s">
        <v>3923</v>
      </c>
      <c r="Y2558" t="s">
        <v>45</v>
      </c>
      <c r="Z2558" t="s">
        <v>2605</v>
      </c>
      <c r="AA2558" t="s">
        <v>64</v>
      </c>
      <c r="AB2558" t="s">
        <v>54</v>
      </c>
      <c r="AC2558" t="s">
        <v>55</v>
      </c>
      <c r="AD2558">
        <v>129.19999999999999</v>
      </c>
      <c r="AE2558">
        <v>0</v>
      </c>
      <c r="AF2558">
        <v>0</v>
      </c>
      <c r="AG2558">
        <v>129.19999999999999</v>
      </c>
      <c r="AH2558" t="s">
        <v>56</v>
      </c>
      <c r="AI2558">
        <v>129.19999999999999</v>
      </c>
      <c r="AJ2558">
        <v>0</v>
      </c>
      <c r="AK2558">
        <v>0</v>
      </c>
      <c r="AL2558">
        <v>129.19999999999999</v>
      </c>
      <c r="AM2558">
        <v>12.92</v>
      </c>
    </row>
    <row r="2559" spans="1:39" x14ac:dyDescent="0.25">
      <c r="A2559" t="s">
        <v>4505</v>
      </c>
      <c r="B2559" s="1">
        <v>43695.967673611114</v>
      </c>
      <c r="C2559" s="2">
        <v>43695</v>
      </c>
      <c r="D2559" t="s">
        <v>1521</v>
      </c>
      <c r="E2559" s="2">
        <v>43695</v>
      </c>
      <c r="F2559" t="s">
        <v>628</v>
      </c>
      <c r="G2559" s="2">
        <v>43695</v>
      </c>
      <c r="H2559" t="s">
        <v>878</v>
      </c>
      <c r="I2559" s="2">
        <v>43695</v>
      </c>
      <c r="J2559" t="s">
        <v>368</v>
      </c>
      <c r="K2559" t="s">
        <v>46</v>
      </c>
      <c r="L2559" s="5" t="s">
        <v>5449</v>
      </c>
      <c r="M2559" s="5" t="s">
        <v>5480</v>
      </c>
      <c r="N2559" s="5" t="str">
        <f t="shared" si="39"/>
        <v>Employee29@blyblade.com</v>
      </c>
      <c r="O2559" t="s">
        <v>45</v>
      </c>
      <c r="P2559" t="s">
        <v>208</v>
      </c>
      <c r="Q2559" t="s">
        <v>71</v>
      </c>
      <c r="R2559">
        <v>9.89</v>
      </c>
      <c r="S2559">
        <v>45</v>
      </c>
      <c r="T2559" t="s">
        <v>5276</v>
      </c>
      <c r="U2559" t="s">
        <v>5255</v>
      </c>
      <c r="V2559" t="s">
        <v>322</v>
      </c>
      <c r="W2559" s="5" t="s">
        <v>5448</v>
      </c>
      <c r="X2559" t="s">
        <v>3923</v>
      </c>
      <c r="Y2559" t="s">
        <v>45</v>
      </c>
      <c r="Z2559" t="s">
        <v>2605</v>
      </c>
      <c r="AA2559" t="s">
        <v>64</v>
      </c>
      <c r="AB2559" t="s">
        <v>54</v>
      </c>
      <c r="AC2559" t="s">
        <v>89</v>
      </c>
      <c r="AD2559">
        <v>0</v>
      </c>
      <c r="AE2559">
        <v>0</v>
      </c>
      <c r="AF2559">
        <v>18.079999999999998</v>
      </c>
      <c r="AG2559">
        <v>18.079999999999998</v>
      </c>
      <c r="AH2559" t="s">
        <v>56</v>
      </c>
      <c r="AI2559">
        <v>0</v>
      </c>
      <c r="AJ2559">
        <v>0</v>
      </c>
      <c r="AK2559">
        <v>18.079999999999998</v>
      </c>
      <c r="AL2559">
        <v>18.079999999999998</v>
      </c>
      <c r="AM2559">
        <v>0</v>
      </c>
    </row>
    <row r="2560" spans="1:39" x14ac:dyDescent="0.25">
      <c r="A2560" t="s">
        <v>4506</v>
      </c>
      <c r="B2560" s="1">
        <v>43695.969606481478</v>
      </c>
      <c r="C2560" s="2">
        <v>43695</v>
      </c>
      <c r="D2560" t="s">
        <v>216</v>
      </c>
      <c r="E2560" s="2">
        <v>43695</v>
      </c>
      <c r="F2560" t="s">
        <v>217</v>
      </c>
      <c r="G2560" s="2">
        <v>43695</v>
      </c>
      <c r="H2560" t="s">
        <v>1158</v>
      </c>
      <c r="I2560" s="2">
        <v>43695</v>
      </c>
      <c r="J2560" t="s">
        <v>1159</v>
      </c>
      <c r="K2560" t="s">
        <v>46</v>
      </c>
      <c r="L2560" s="5" t="s">
        <v>5449</v>
      </c>
      <c r="M2560" s="5" t="s">
        <v>5452</v>
      </c>
      <c r="N2560" s="5" t="str">
        <f t="shared" si="39"/>
        <v>Employee1@blyblade.com</v>
      </c>
      <c r="O2560" t="s">
        <v>45</v>
      </c>
      <c r="P2560" t="s">
        <v>208</v>
      </c>
      <c r="Q2560" t="s">
        <v>71</v>
      </c>
      <c r="R2560">
        <v>10.15</v>
      </c>
      <c r="S2560">
        <v>49</v>
      </c>
      <c r="T2560" t="s">
        <v>5276</v>
      </c>
      <c r="U2560" t="s">
        <v>5272</v>
      </c>
      <c r="V2560" t="s">
        <v>2138</v>
      </c>
      <c r="W2560" s="5" t="s">
        <v>5448</v>
      </c>
      <c r="X2560" t="s">
        <v>2779</v>
      </c>
      <c r="Y2560" t="s">
        <v>45</v>
      </c>
      <c r="Z2560" t="s">
        <v>2605</v>
      </c>
      <c r="AA2560" t="s">
        <v>53</v>
      </c>
      <c r="AB2560" t="s">
        <v>54</v>
      </c>
      <c r="AC2560" t="s">
        <v>55</v>
      </c>
      <c r="AD2560">
        <v>135.21</v>
      </c>
      <c r="AE2560">
        <v>0</v>
      </c>
      <c r="AF2560">
        <v>0</v>
      </c>
      <c r="AG2560">
        <v>135.21</v>
      </c>
      <c r="AH2560" t="s">
        <v>56</v>
      </c>
      <c r="AI2560">
        <v>135.21</v>
      </c>
      <c r="AJ2560">
        <v>0</v>
      </c>
      <c r="AK2560">
        <v>0</v>
      </c>
      <c r="AL2560">
        <v>135.21</v>
      </c>
      <c r="AM2560">
        <v>13.52</v>
      </c>
    </row>
    <row r="2561" spans="1:39" x14ac:dyDescent="0.25">
      <c r="A2561" t="s">
        <v>4507</v>
      </c>
      <c r="B2561" s="1">
        <v>43695.969826388886</v>
      </c>
      <c r="C2561" s="2">
        <v>43695</v>
      </c>
      <c r="D2561" t="s">
        <v>848</v>
      </c>
      <c r="E2561" s="2">
        <v>43695</v>
      </c>
      <c r="F2561" t="s">
        <v>849</v>
      </c>
      <c r="G2561" s="2">
        <v>43695</v>
      </c>
      <c r="H2561" t="s">
        <v>1158</v>
      </c>
      <c r="I2561" s="2">
        <v>43695</v>
      </c>
      <c r="J2561" t="s">
        <v>1159</v>
      </c>
      <c r="K2561" t="s">
        <v>46</v>
      </c>
      <c r="L2561" s="5" t="s">
        <v>5449</v>
      </c>
      <c r="M2561" s="5" t="s">
        <v>5487</v>
      </c>
      <c r="N2561" s="5" t="str">
        <f t="shared" si="39"/>
        <v>Employee36@blyblade.com</v>
      </c>
      <c r="O2561" t="s">
        <v>45</v>
      </c>
      <c r="P2561" t="s">
        <v>404</v>
      </c>
      <c r="Q2561" t="s">
        <v>71</v>
      </c>
      <c r="R2561">
        <v>9.3699999999999992</v>
      </c>
      <c r="S2561">
        <v>34</v>
      </c>
      <c r="T2561" t="s">
        <v>5276</v>
      </c>
      <c r="U2561" t="s">
        <v>5285</v>
      </c>
      <c r="V2561" t="s">
        <v>322</v>
      </c>
      <c r="W2561" s="5" t="s">
        <v>5448</v>
      </c>
      <c r="X2561" t="s">
        <v>4395</v>
      </c>
      <c r="Y2561" t="s">
        <v>45</v>
      </c>
      <c r="Z2561" t="s">
        <v>2605</v>
      </c>
      <c r="AA2561" t="s">
        <v>146</v>
      </c>
      <c r="AB2561" t="s">
        <v>54</v>
      </c>
      <c r="AC2561" t="s">
        <v>55</v>
      </c>
      <c r="AD2561">
        <v>75.42</v>
      </c>
      <c r="AE2561">
        <v>0</v>
      </c>
      <c r="AF2561">
        <v>0</v>
      </c>
      <c r="AG2561">
        <v>75.42</v>
      </c>
      <c r="AH2561" t="s">
        <v>56</v>
      </c>
      <c r="AI2561">
        <v>75.42</v>
      </c>
      <c r="AJ2561">
        <v>0</v>
      </c>
      <c r="AK2561">
        <v>0</v>
      </c>
      <c r="AL2561">
        <v>75.42</v>
      </c>
      <c r="AM2561">
        <v>7.54</v>
      </c>
    </row>
    <row r="2562" spans="1:39" x14ac:dyDescent="0.25">
      <c r="A2562" t="s">
        <v>4508</v>
      </c>
      <c r="B2562" s="1">
        <v>43695.972893518519</v>
      </c>
      <c r="C2562" s="2">
        <v>43695</v>
      </c>
      <c r="D2562" t="s">
        <v>552</v>
      </c>
      <c r="E2562" s="2">
        <v>43695</v>
      </c>
      <c r="F2562" t="s">
        <v>357</v>
      </c>
      <c r="G2562" t="s">
        <v>45</v>
      </c>
      <c r="H2562" t="s">
        <v>45</v>
      </c>
      <c r="I2562" t="s">
        <v>45</v>
      </c>
      <c r="J2562" t="s">
        <v>45</v>
      </c>
      <c r="K2562" t="s">
        <v>46</v>
      </c>
      <c r="L2562" s="5" t="s">
        <v>5449</v>
      </c>
      <c r="M2562" s="5" t="s">
        <v>5456</v>
      </c>
      <c r="N2562" s="5" t="str">
        <f t="shared" si="39"/>
        <v>Employee5@blyblade.com</v>
      </c>
      <c r="O2562" t="s">
        <v>45</v>
      </c>
      <c r="P2562" t="s">
        <v>49</v>
      </c>
      <c r="Q2562" t="s">
        <v>50</v>
      </c>
      <c r="R2562" t="s">
        <v>45</v>
      </c>
      <c r="S2562" t="s">
        <v>45</v>
      </c>
      <c r="T2562" t="s">
        <v>5335</v>
      </c>
      <c r="U2562" t="s">
        <v>5335</v>
      </c>
      <c r="V2562" t="s">
        <v>322</v>
      </c>
      <c r="W2562" s="5" t="s">
        <v>5448</v>
      </c>
      <c r="X2562" t="s">
        <v>4509</v>
      </c>
      <c r="Y2562" t="s">
        <v>45</v>
      </c>
      <c r="Z2562" t="s">
        <v>2605</v>
      </c>
      <c r="AA2562" t="s">
        <v>64</v>
      </c>
      <c r="AB2562" t="s">
        <v>54</v>
      </c>
      <c r="AC2562" t="s">
        <v>55</v>
      </c>
      <c r="AD2562">
        <v>13.34</v>
      </c>
      <c r="AE2562">
        <v>0</v>
      </c>
      <c r="AF2562">
        <v>0</v>
      </c>
      <c r="AG2562">
        <v>13.34</v>
      </c>
      <c r="AH2562" t="s">
        <v>56</v>
      </c>
      <c r="AI2562">
        <v>13.34</v>
      </c>
      <c r="AJ2562">
        <v>0</v>
      </c>
      <c r="AK2562">
        <v>0</v>
      </c>
      <c r="AL2562">
        <v>13.34</v>
      </c>
      <c r="AM2562">
        <v>1.33</v>
      </c>
    </row>
    <row r="2563" spans="1:39" x14ac:dyDescent="0.25">
      <c r="A2563" t="s">
        <v>4510</v>
      </c>
      <c r="B2563" s="1">
        <v>43695.986250000002</v>
      </c>
      <c r="C2563" s="2">
        <v>43695</v>
      </c>
      <c r="D2563" t="s">
        <v>846</v>
      </c>
      <c r="E2563" s="2">
        <v>43695</v>
      </c>
      <c r="F2563" t="s">
        <v>374</v>
      </c>
      <c r="G2563" s="2">
        <v>43695</v>
      </c>
      <c r="H2563" t="s">
        <v>1388</v>
      </c>
      <c r="I2563" s="2">
        <v>43695</v>
      </c>
      <c r="J2563" t="s">
        <v>1308</v>
      </c>
      <c r="K2563" t="s">
        <v>46</v>
      </c>
      <c r="L2563" s="5" t="s">
        <v>5449</v>
      </c>
      <c r="M2563" s="5" t="s">
        <v>5465</v>
      </c>
      <c r="N2563" s="5" t="str">
        <f t="shared" si="39"/>
        <v>Employee14@blyblade.com</v>
      </c>
      <c r="O2563" t="s">
        <v>45</v>
      </c>
      <c r="P2563" t="s">
        <v>208</v>
      </c>
      <c r="Q2563" t="s">
        <v>71</v>
      </c>
      <c r="R2563">
        <v>17.82</v>
      </c>
      <c r="S2563">
        <v>51</v>
      </c>
      <c r="T2563" t="s">
        <v>5255</v>
      </c>
      <c r="U2563" t="s">
        <v>5264</v>
      </c>
      <c r="V2563" t="s">
        <v>322</v>
      </c>
      <c r="W2563" s="5" t="s">
        <v>5448</v>
      </c>
      <c r="X2563" t="s">
        <v>4311</v>
      </c>
      <c r="Y2563" t="s">
        <v>45</v>
      </c>
      <c r="Z2563" t="s">
        <v>2605</v>
      </c>
      <c r="AA2563" t="s">
        <v>64</v>
      </c>
      <c r="AB2563" t="s">
        <v>54</v>
      </c>
      <c r="AC2563" t="s">
        <v>55</v>
      </c>
      <c r="AD2563">
        <v>166.57</v>
      </c>
      <c r="AE2563">
        <v>0</v>
      </c>
      <c r="AF2563">
        <v>0</v>
      </c>
      <c r="AG2563">
        <v>166.57</v>
      </c>
      <c r="AH2563" t="s">
        <v>56</v>
      </c>
      <c r="AI2563">
        <v>166.57</v>
      </c>
      <c r="AJ2563">
        <v>0</v>
      </c>
      <c r="AK2563">
        <v>0</v>
      </c>
      <c r="AL2563">
        <v>166.57</v>
      </c>
      <c r="AM2563">
        <v>16.66</v>
      </c>
    </row>
    <row r="2564" spans="1:39" x14ac:dyDescent="0.25">
      <c r="A2564" t="s">
        <v>4511</v>
      </c>
      <c r="B2564" s="1">
        <v>43695.993078703701</v>
      </c>
      <c r="C2564" s="2">
        <v>43695</v>
      </c>
      <c r="D2564" t="s">
        <v>3087</v>
      </c>
      <c r="E2564" s="2">
        <v>43695</v>
      </c>
      <c r="F2564" t="s">
        <v>2472</v>
      </c>
      <c r="G2564" t="s">
        <v>45</v>
      </c>
      <c r="H2564" t="s">
        <v>45</v>
      </c>
      <c r="I2564" t="s">
        <v>45</v>
      </c>
      <c r="J2564" t="s">
        <v>45</v>
      </c>
      <c r="K2564" t="s">
        <v>46</v>
      </c>
      <c r="L2564" s="5" t="s">
        <v>5449</v>
      </c>
      <c r="M2564" s="5" t="s">
        <v>5458</v>
      </c>
      <c r="N2564" s="5" t="str">
        <f t="shared" si="39"/>
        <v>Employee7@blyblade.com</v>
      </c>
      <c r="O2564" t="s">
        <v>45</v>
      </c>
      <c r="P2564" t="s">
        <v>49</v>
      </c>
      <c r="Q2564" t="s">
        <v>50</v>
      </c>
      <c r="R2564" t="s">
        <v>45</v>
      </c>
      <c r="S2564" t="s">
        <v>45</v>
      </c>
      <c r="T2564" t="s">
        <v>5275</v>
      </c>
      <c r="U2564" t="s">
        <v>5275</v>
      </c>
      <c r="V2564" t="s">
        <v>322</v>
      </c>
      <c r="W2564" s="5" t="s">
        <v>5448</v>
      </c>
      <c r="X2564" t="s">
        <v>2694</v>
      </c>
      <c r="Y2564" t="s">
        <v>45</v>
      </c>
      <c r="Z2564" t="s">
        <v>2605</v>
      </c>
      <c r="AA2564" t="s">
        <v>64</v>
      </c>
      <c r="AB2564" t="s">
        <v>54</v>
      </c>
      <c r="AC2564" t="s">
        <v>55</v>
      </c>
      <c r="AD2564">
        <v>10</v>
      </c>
      <c r="AE2564">
        <v>0</v>
      </c>
      <c r="AF2564">
        <v>0</v>
      </c>
      <c r="AG2564">
        <v>10</v>
      </c>
      <c r="AH2564" t="s">
        <v>56</v>
      </c>
      <c r="AI2564">
        <v>10</v>
      </c>
      <c r="AJ2564">
        <v>0</v>
      </c>
      <c r="AK2564">
        <v>0</v>
      </c>
      <c r="AL2564">
        <v>10</v>
      </c>
      <c r="AM2564">
        <v>1</v>
      </c>
    </row>
    <row r="2565" spans="1:39" x14ac:dyDescent="0.25">
      <c r="A2565" t="s">
        <v>4512</v>
      </c>
      <c r="B2565" s="1">
        <v>43695.995370370372</v>
      </c>
      <c r="C2565" s="2">
        <v>43695</v>
      </c>
      <c r="D2565" t="s">
        <v>1257</v>
      </c>
      <c r="E2565" s="2">
        <v>43695</v>
      </c>
      <c r="F2565" t="s">
        <v>946</v>
      </c>
      <c r="G2565" t="s">
        <v>45</v>
      </c>
      <c r="H2565" t="s">
        <v>45</v>
      </c>
      <c r="I2565" t="s">
        <v>45</v>
      </c>
      <c r="J2565" t="s">
        <v>45</v>
      </c>
      <c r="K2565" t="s">
        <v>46</v>
      </c>
      <c r="L2565" s="5" t="s">
        <v>5449</v>
      </c>
      <c r="M2565" s="5" t="s">
        <v>5453</v>
      </c>
      <c r="N2565" s="5" t="str">
        <f t="shared" si="39"/>
        <v>Employee2@blyblade.com</v>
      </c>
      <c r="O2565" t="s">
        <v>45</v>
      </c>
      <c r="P2565" t="s">
        <v>2273</v>
      </c>
      <c r="Q2565" t="s">
        <v>71</v>
      </c>
      <c r="R2565" t="s">
        <v>45</v>
      </c>
      <c r="S2565" t="s">
        <v>45</v>
      </c>
      <c r="T2565" t="s">
        <v>5298</v>
      </c>
      <c r="U2565" t="s">
        <v>5255</v>
      </c>
      <c r="V2565" t="s">
        <v>322</v>
      </c>
      <c r="W2565" s="5" t="s">
        <v>5448</v>
      </c>
      <c r="X2565" t="s">
        <v>2694</v>
      </c>
      <c r="Y2565" t="s">
        <v>45</v>
      </c>
      <c r="Z2565" t="s">
        <v>2605</v>
      </c>
      <c r="AA2565" t="s">
        <v>64</v>
      </c>
      <c r="AB2565" t="s">
        <v>54</v>
      </c>
      <c r="AC2565" t="s">
        <v>55</v>
      </c>
      <c r="AD2565">
        <v>8.3000000000000007</v>
      </c>
      <c r="AE2565">
        <v>0</v>
      </c>
      <c r="AF2565">
        <v>0</v>
      </c>
      <c r="AG2565">
        <v>8.3000000000000007</v>
      </c>
      <c r="AH2565" t="s">
        <v>56</v>
      </c>
      <c r="AI2565">
        <v>8.3000000000000007</v>
      </c>
      <c r="AJ2565">
        <v>0</v>
      </c>
      <c r="AK2565">
        <v>0</v>
      </c>
      <c r="AL2565">
        <v>8.3000000000000007</v>
      </c>
      <c r="AM2565">
        <v>0.83</v>
      </c>
    </row>
    <row r="2566" spans="1:39" x14ac:dyDescent="0.25">
      <c r="A2566" t="s">
        <v>4513</v>
      </c>
      <c r="B2566" s="1">
        <v>43695.997025462966</v>
      </c>
      <c r="C2566" s="2">
        <v>43695</v>
      </c>
      <c r="D2566" t="s">
        <v>1128</v>
      </c>
      <c r="E2566" s="2">
        <v>43695</v>
      </c>
      <c r="F2566" t="s">
        <v>958</v>
      </c>
      <c r="G2566" t="s">
        <v>45</v>
      </c>
      <c r="H2566" t="s">
        <v>45</v>
      </c>
      <c r="I2566" t="s">
        <v>45</v>
      </c>
      <c r="J2566" t="s">
        <v>45</v>
      </c>
      <c r="K2566" t="s">
        <v>46</v>
      </c>
      <c r="L2566" s="5" t="s">
        <v>5449</v>
      </c>
      <c r="M2566" s="5" t="s">
        <v>5459</v>
      </c>
      <c r="N2566" s="5" t="str">
        <f t="shared" si="39"/>
        <v>Employee8@blyblade.com</v>
      </c>
      <c r="O2566" t="s">
        <v>45</v>
      </c>
      <c r="P2566" t="s">
        <v>49</v>
      </c>
      <c r="Q2566" t="s">
        <v>50</v>
      </c>
      <c r="R2566" t="s">
        <v>45</v>
      </c>
      <c r="S2566" t="s">
        <v>45</v>
      </c>
      <c r="T2566" t="s">
        <v>5275</v>
      </c>
      <c r="U2566" t="s">
        <v>5275</v>
      </c>
      <c r="V2566" t="s">
        <v>322</v>
      </c>
      <c r="W2566" s="5" t="s">
        <v>5448</v>
      </c>
      <c r="X2566" t="s">
        <v>4514</v>
      </c>
      <c r="Y2566" t="s">
        <v>45</v>
      </c>
      <c r="Z2566" t="s">
        <v>2605</v>
      </c>
      <c r="AA2566" t="s">
        <v>45</v>
      </c>
      <c r="AB2566" t="s">
        <v>54</v>
      </c>
      <c r="AC2566" t="s">
        <v>55</v>
      </c>
      <c r="AD2566">
        <v>20</v>
      </c>
      <c r="AE2566">
        <v>0</v>
      </c>
      <c r="AF2566">
        <v>0</v>
      </c>
      <c r="AG2566">
        <v>20</v>
      </c>
      <c r="AH2566" t="s">
        <v>56</v>
      </c>
      <c r="AI2566">
        <v>20</v>
      </c>
      <c r="AJ2566">
        <v>0</v>
      </c>
      <c r="AK2566">
        <v>0</v>
      </c>
      <c r="AL2566">
        <v>20</v>
      </c>
      <c r="AM2566">
        <v>2</v>
      </c>
    </row>
    <row r="2567" spans="1:39" x14ac:dyDescent="0.25">
      <c r="A2567" t="s">
        <v>4513</v>
      </c>
      <c r="B2567" s="1">
        <v>43695.99927083333</v>
      </c>
      <c r="C2567" s="2">
        <v>43695</v>
      </c>
      <c r="D2567" t="s">
        <v>1128</v>
      </c>
      <c r="E2567" s="2">
        <v>43695</v>
      </c>
      <c r="F2567" t="s">
        <v>958</v>
      </c>
      <c r="G2567" t="s">
        <v>45</v>
      </c>
      <c r="H2567" t="s">
        <v>45</v>
      </c>
      <c r="I2567" t="s">
        <v>45</v>
      </c>
      <c r="J2567" t="s">
        <v>45</v>
      </c>
      <c r="K2567" t="s">
        <v>46</v>
      </c>
      <c r="L2567" s="5" t="s">
        <v>5449</v>
      </c>
      <c r="M2567" s="5" t="s">
        <v>5459</v>
      </c>
      <c r="N2567" s="5" t="str">
        <f t="shared" si="39"/>
        <v>Employee8@blyblade.com</v>
      </c>
      <c r="O2567" t="s">
        <v>45</v>
      </c>
      <c r="P2567" t="s">
        <v>49</v>
      </c>
      <c r="Q2567" t="s">
        <v>50</v>
      </c>
      <c r="R2567" t="s">
        <v>45</v>
      </c>
      <c r="S2567" t="s">
        <v>45</v>
      </c>
      <c r="T2567" t="s">
        <v>5275</v>
      </c>
      <c r="U2567" t="s">
        <v>5275</v>
      </c>
      <c r="V2567" t="s">
        <v>322</v>
      </c>
      <c r="W2567" s="5" t="s">
        <v>5448</v>
      </c>
      <c r="X2567" t="s">
        <v>4514</v>
      </c>
      <c r="Y2567" t="s">
        <v>45</v>
      </c>
      <c r="Z2567" t="s">
        <v>2605</v>
      </c>
      <c r="AA2567" t="s">
        <v>45</v>
      </c>
      <c r="AB2567" t="s">
        <v>54</v>
      </c>
      <c r="AC2567" t="s">
        <v>353</v>
      </c>
      <c r="AD2567">
        <v>-20</v>
      </c>
      <c r="AE2567">
        <v>0</v>
      </c>
      <c r="AF2567">
        <v>0</v>
      </c>
      <c r="AG2567">
        <v>-20</v>
      </c>
      <c r="AH2567" t="s">
        <v>56</v>
      </c>
      <c r="AI2567">
        <v>-20</v>
      </c>
      <c r="AJ2567">
        <v>0</v>
      </c>
      <c r="AK2567">
        <v>0</v>
      </c>
      <c r="AL2567">
        <v>-20</v>
      </c>
      <c r="AM2567">
        <v>-2</v>
      </c>
    </row>
    <row r="2568" spans="1:39" x14ac:dyDescent="0.25">
      <c r="A2568" t="s">
        <v>4515</v>
      </c>
      <c r="B2568" s="1">
        <v>43696.003125000003</v>
      </c>
      <c r="C2568" s="2">
        <v>43695</v>
      </c>
      <c r="D2568" t="s">
        <v>687</v>
      </c>
      <c r="E2568" s="2">
        <v>43695</v>
      </c>
      <c r="F2568" t="s">
        <v>688</v>
      </c>
      <c r="G2568" s="2">
        <v>43696</v>
      </c>
      <c r="H2568" t="s">
        <v>239</v>
      </c>
      <c r="I2568" s="2">
        <v>43695</v>
      </c>
      <c r="J2568" t="s">
        <v>240</v>
      </c>
      <c r="K2568" t="s">
        <v>46</v>
      </c>
      <c r="L2568" s="5" t="s">
        <v>5449</v>
      </c>
      <c r="M2568" s="5" t="s">
        <v>5460</v>
      </c>
      <c r="N2568" s="5" t="str">
        <f t="shared" ref="N2568:N2631" si="40">M2568&amp;"@blyblade.com"</f>
        <v>Employee9@blyblade.com</v>
      </c>
      <c r="O2568" t="s">
        <v>45</v>
      </c>
      <c r="P2568" t="s">
        <v>49</v>
      </c>
      <c r="Q2568" t="s">
        <v>50</v>
      </c>
      <c r="R2568">
        <v>53.28</v>
      </c>
      <c r="S2568">
        <v>80</v>
      </c>
      <c r="T2568" t="s">
        <v>5335</v>
      </c>
      <c r="U2568" t="s">
        <v>5383</v>
      </c>
      <c r="V2568" t="s">
        <v>322</v>
      </c>
      <c r="W2568" s="5" t="s">
        <v>5448</v>
      </c>
      <c r="X2568" t="s">
        <v>3880</v>
      </c>
      <c r="Y2568" t="s">
        <v>45</v>
      </c>
      <c r="Z2568" t="s">
        <v>2605</v>
      </c>
      <c r="AA2568" t="s">
        <v>146</v>
      </c>
      <c r="AB2568" t="s">
        <v>54</v>
      </c>
      <c r="AC2568" t="s">
        <v>55</v>
      </c>
      <c r="AD2568">
        <v>182.71</v>
      </c>
      <c r="AE2568">
        <v>0</v>
      </c>
      <c r="AF2568">
        <v>0</v>
      </c>
      <c r="AG2568">
        <v>182.71</v>
      </c>
      <c r="AH2568" t="s">
        <v>56</v>
      </c>
      <c r="AI2568">
        <v>182.71</v>
      </c>
      <c r="AJ2568">
        <v>0</v>
      </c>
      <c r="AK2568">
        <v>0</v>
      </c>
      <c r="AL2568">
        <v>182.71</v>
      </c>
      <c r="AM2568">
        <v>18.27</v>
      </c>
    </row>
    <row r="2569" spans="1:39" x14ac:dyDescent="0.25">
      <c r="A2569" t="s">
        <v>4515</v>
      </c>
      <c r="B2569" s="1">
        <v>43696.003159722219</v>
      </c>
      <c r="C2569" s="2">
        <v>43695</v>
      </c>
      <c r="D2569" t="s">
        <v>687</v>
      </c>
      <c r="E2569" s="2">
        <v>43695</v>
      </c>
      <c r="F2569" t="s">
        <v>688</v>
      </c>
      <c r="G2569" s="2">
        <v>43696</v>
      </c>
      <c r="H2569" t="s">
        <v>239</v>
      </c>
      <c r="I2569" s="2">
        <v>43695</v>
      </c>
      <c r="J2569" t="s">
        <v>240</v>
      </c>
      <c r="K2569" t="s">
        <v>46</v>
      </c>
      <c r="L2569" s="5" t="s">
        <v>5449</v>
      </c>
      <c r="M2569" s="5" t="s">
        <v>5460</v>
      </c>
      <c r="N2569" s="5" t="str">
        <f t="shared" si="40"/>
        <v>Employee9@blyblade.com</v>
      </c>
      <c r="O2569" t="s">
        <v>45</v>
      </c>
      <c r="P2569" t="s">
        <v>49</v>
      </c>
      <c r="Q2569" t="s">
        <v>50</v>
      </c>
      <c r="R2569">
        <v>53.28</v>
      </c>
      <c r="S2569">
        <v>80</v>
      </c>
      <c r="T2569" t="s">
        <v>5335</v>
      </c>
      <c r="U2569" t="s">
        <v>5383</v>
      </c>
      <c r="V2569" t="s">
        <v>322</v>
      </c>
      <c r="W2569" s="5" t="s">
        <v>5448</v>
      </c>
      <c r="X2569" t="s">
        <v>3880</v>
      </c>
      <c r="Y2569" t="s">
        <v>45</v>
      </c>
      <c r="Z2569" t="s">
        <v>2605</v>
      </c>
      <c r="AA2569" t="s">
        <v>146</v>
      </c>
      <c r="AB2569" t="s">
        <v>54</v>
      </c>
      <c r="AC2569" t="s">
        <v>89</v>
      </c>
      <c r="AD2569">
        <v>0</v>
      </c>
      <c r="AE2569">
        <v>0</v>
      </c>
      <c r="AF2569">
        <v>45.95</v>
      </c>
      <c r="AG2569">
        <v>45.95</v>
      </c>
      <c r="AH2569" t="s">
        <v>56</v>
      </c>
      <c r="AI2569">
        <v>0</v>
      </c>
      <c r="AJ2569">
        <v>0</v>
      </c>
      <c r="AK2569">
        <v>45.95</v>
      </c>
      <c r="AL2569">
        <v>45.95</v>
      </c>
      <c r="AM2569">
        <v>0</v>
      </c>
    </row>
    <row r="2570" spans="1:39" x14ac:dyDescent="0.25">
      <c r="A2570" t="s">
        <v>4516</v>
      </c>
      <c r="B2570" s="1">
        <v>43696.018530092595</v>
      </c>
      <c r="C2570" s="2">
        <v>43695</v>
      </c>
      <c r="D2570" t="s">
        <v>255</v>
      </c>
      <c r="E2570" s="2">
        <v>43695</v>
      </c>
      <c r="F2570" t="s">
        <v>918</v>
      </c>
      <c r="G2570" s="2">
        <v>43696</v>
      </c>
      <c r="H2570" t="s">
        <v>2338</v>
      </c>
      <c r="I2570" s="2">
        <v>43695</v>
      </c>
      <c r="J2570" t="s">
        <v>651</v>
      </c>
      <c r="K2570" t="s">
        <v>46</v>
      </c>
      <c r="L2570" s="5" t="s">
        <v>5449</v>
      </c>
      <c r="M2570" s="5" t="s">
        <v>5494</v>
      </c>
      <c r="N2570" s="5" t="str">
        <f t="shared" si="40"/>
        <v>Employee43@blyblade.com</v>
      </c>
      <c r="O2570" t="s">
        <v>45</v>
      </c>
      <c r="P2570" t="s">
        <v>172</v>
      </c>
      <c r="Q2570" t="s">
        <v>50</v>
      </c>
      <c r="R2570">
        <v>51.87</v>
      </c>
      <c r="S2570">
        <v>100</v>
      </c>
      <c r="T2570" t="s">
        <v>5335</v>
      </c>
      <c r="U2570" t="s">
        <v>5338</v>
      </c>
      <c r="V2570" t="s">
        <v>322</v>
      </c>
      <c r="W2570" s="5" t="s">
        <v>5448</v>
      </c>
      <c r="X2570">
        <v>158835</v>
      </c>
      <c r="Y2570" t="s">
        <v>45</v>
      </c>
      <c r="Z2570" t="s">
        <v>2605</v>
      </c>
      <c r="AA2570" t="s">
        <v>146</v>
      </c>
      <c r="AB2570" t="s">
        <v>54</v>
      </c>
      <c r="AC2570" t="s">
        <v>55</v>
      </c>
      <c r="AD2570">
        <v>169.68</v>
      </c>
      <c r="AE2570">
        <v>0</v>
      </c>
      <c r="AF2570">
        <v>0</v>
      </c>
      <c r="AG2570">
        <v>169.68</v>
      </c>
      <c r="AH2570" t="s">
        <v>56</v>
      </c>
      <c r="AI2570">
        <v>169.68</v>
      </c>
      <c r="AJ2570">
        <v>0</v>
      </c>
      <c r="AK2570">
        <v>0</v>
      </c>
      <c r="AL2570">
        <v>169.68</v>
      </c>
      <c r="AM2570">
        <v>16.97</v>
      </c>
    </row>
    <row r="2571" spans="1:39" x14ac:dyDescent="0.25">
      <c r="A2571" t="s">
        <v>4517</v>
      </c>
      <c r="B2571" s="1">
        <v>43696.020729166667</v>
      </c>
      <c r="C2571" s="2">
        <v>43695</v>
      </c>
      <c r="D2571" t="s">
        <v>221</v>
      </c>
      <c r="E2571" s="2">
        <v>43695</v>
      </c>
      <c r="F2571" t="s">
        <v>222</v>
      </c>
      <c r="G2571" s="2">
        <v>43696</v>
      </c>
      <c r="H2571" t="s">
        <v>1914</v>
      </c>
      <c r="I2571" s="2">
        <v>43695</v>
      </c>
      <c r="J2571" t="s">
        <v>464</v>
      </c>
      <c r="K2571" t="s">
        <v>46</v>
      </c>
      <c r="L2571" s="5" t="s">
        <v>5449</v>
      </c>
      <c r="M2571" s="5" t="s">
        <v>5473</v>
      </c>
      <c r="N2571" s="5" t="str">
        <f t="shared" si="40"/>
        <v>Employee22@blyblade.com</v>
      </c>
      <c r="O2571" t="s">
        <v>45</v>
      </c>
      <c r="P2571" t="s">
        <v>172</v>
      </c>
      <c r="Q2571" t="s">
        <v>50</v>
      </c>
      <c r="R2571">
        <v>57.12</v>
      </c>
      <c r="S2571">
        <v>112</v>
      </c>
      <c r="T2571" t="s">
        <v>5335</v>
      </c>
      <c r="U2571" t="s">
        <v>5301</v>
      </c>
      <c r="V2571" t="s">
        <v>145</v>
      </c>
      <c r="W2571" s="5" t="s">
        <v>5448</v>
      </c>
      <c r="X2571" t="s">
        <v>4518</v>
      </c>
      <c r="Y2571" t="s">
        <v>45</v>
      </c>
      <c r="Z2571" t="s">
        <v>2605</v>
      </c>
      <c r="AA2571" t="s">
        <v>64</v>
      </c>
      <c r="AB2571" t="s">
        <v>54</v>
      </c>
      <c r="AC2571" t="s">
        <v>55</v>
      </c>
      <c r="AD2571">
        <v>197.1</v>
      </c>
      <c r="AE2571">
        <v>0</v>
      </c>
      <c r="AF2571">
        <v>0</v>
      </c>
      <c r="AG2571">
        <v>197.1</v>
      </c>
      <c r="AH2571" t="s">
        <v>56</v>
      </c>
      <c r="AI2571">
        <v>197.1</v>
      </c>
      <c r="AJ2571">
        <v>0</v>
      </c>
      <c r="AK2571">
        <v>0</v>
      </c>
      <c r="AL2571">
        <v>197.1</v>
      </c>
      <c r="AM2571">
        <v>19.71</v>
      </c>
    </row>
    <row r="2572" spans="1:39" x14ac:dyDescent="0.25">
      <c r="A2572" t="s">
        <v>4519</v>
      </c>
      <c r="B2572" s="1">
        <v>43696.026701388888</v>
      </c>
      <c r="C2572" s="2">
        <v>43695</v>
      </c>
      <c r="D2572" t="s">
        <v>560</v>
      </c>
      <c r="E2572" s="2">
        <v>43695</v>
      </c>
      <c r="F2572" t="s">
        <v>366</v>
      </c>
      <c r="G2572" s="2">
        <v>43696</v>
      </c>
      <c r="H2572" t="s">
        <v>1428</v>
      </c>
      <c r="I2572" s="2">
        <v>43695</v>
      </c>
      <c r="J2572" t="s">
        <v>1073</v>
      </c>
      <c r="K2572" t="s">
        <v>46</v>
      </c>
      <c r="L2572" s="5" t="s">
        <v>5449</v>
      </c>
      <c r="M2572" s="5" t="s">
        <v>5493</v>
      </c>
      <c r="N2572" s="5" t="str">
        <f t="shared" si="40"/>
        <v>Employee42@blyblade.com</v>
      </c>
      <c r="O2572" t="s">
        <v>45</v>
      </c>
      <c r="P2572" t="s">
        <v>49</v>
      </c>
      <c r="Q2572" t="s">
        <v>50</v>
      </c>
      <c r="R2572">
        <v>54.13</v>
      </c>
      <c r="S2572">
        <v>96</v>
      </c>
      <c r="T2572" t="s">
        <v>5335</v>
      </c>
      <c r="U2572" t="s">
        <v>5349</v>
      </c>
      <c r="V2572" t="s">
        <v>322</v>
      </c>
      <c r="W2572" s="5" t="s">
        <v>5448</v>
      </c>
      <c r="X2572" t="s">
        <v>4520</v>
      </c>
      <c r="Y2572" t="s">
        <v>45</v>
      </c>
      <c r="Z2572" t="s">
        <v>2605</v>
      </c>
      <c r="AA2572" t="s">
        <v>45</v>
      </c>
      <c r="AB2572" t="s">
        <v>54</v>
      </c>
      <c r="AC2572" t="s">
        <v>55</v>
      </c>
      <c r="AD2572">
        <v>297.33</v>
      </c>
      <c r="AE2572">
        <v>0</v>
      </c>
      <c r="AF2572">
        <v>0</v>
      </c>
      <c r="AG2572">
        <v>297.33</v>
      </c>
      <c r="AH2572" t="s">
        <v>56</v>
      </c>
      <c r="AI2572">
        <v>297.33</v>
      </c>
      <c r="AJ2572">
        <v>0</v>
      </c>
      <c r="AK2572">
        <v>0</v>
      </c>
      <c r="AL2572">
        <v>297.33</v>
      </c>
      <c r="AM2572">
        <v>29.73</v>
      </c>
    </row>
    <row r="2573" spans="1:39" x14ac:dyDescent="0.25">
      <c r="A2573" t="s">
        <v>4519</v>
      </c>
      <c r="B2573" s="1">
        <v>43696.027048611111</v>
      </c>
      <c r="C2573" s="2">
        <v>43695</v>
      </c>
      <c r="D2573" t="s">
        <v>560</v>
      </c>
      <c r="E2573" s="2">
        <v>43695</v>
      </c>
      <c r="F2573" t="s">
        <v>366</v>
      </c>
      <c r="G2573" s="2">
        <v>43696</v>
      </c>
      <c r="H2573" t="s">
        <v>1428</v>
      </c>
      <c r="I2573" s="2">
        <v>43695</v>
      </c>
      <c r="J2573" t="s">
        <v>1073</v>
      </c>
      <c r="K2573" t="s">
        <v>46</v>
      </c>
      <c r="L2573" s="5" t="s">
        <v>5449</v>
      </c>
      <c r="M2573" s="5" t="s">
        <v>5493</v>
      </c>
      <c r="N2573" s="5" t="str">
        <f t="shared" si="40"/>
        <v>Employee42@blyblade.com</v>
      </c>
      <c r="O2573" t="s">
        <v>45</v>
      </c>
      <c r="P2573" t="s">
        <v>49</v>
      </c>
      <c r="Q2573" t="s">
        <v>50</v>
      </c>
      <c r="R2573">
        <v>54.13</v>
      </c>
      <c r="S2573">
        <v>96</v>
      </c>
      <c r="T2573" t="s">
        <v>5335</v>
      </c>
      <c r="U2573" t="s">
        <v>5349</v>
      </c>
      <c r="V2573" t="s">
        <v>322</v>
      </c>
      <c r="W2573" s="5" t="s">
        <v>5448</v>
      </c>
      <c r="X2573" t="s">
        <v>4520</v>
      </c>
      <c r="Y2573" t="s">
        <v>45</v>
      </c>
      <c r="Z2573" t="s">
        <v>2605</v>
      </c>
      <c r="AA2573" t="s">
        <v>45</v>
      </c>
      <c r="AB2573" t="s">
        <v>54</v>
      </c>
      <c r="AC2573" t="s">
        <v>89</v>
      </c>
      <c r="AD2573">
        <v>0</v>
      </c>
      <c r="AE2573">
        <v>0</v>
      </c>
      <c r="AF2573">
        <v>25.63</v>
      </c>
      <c r="AG2573">
        <v>25.63</v>
      </c>
      <c r="AH2573" t="s">
        <v>56</v>
      </c>
      <c r="AI2573">
        <v>0</v>
      </c>
      <c r="AJ2573">
        <v>0</v>
      </c>
      <c r="AK2573">
        <v>25.63</v>
      </c>
      <c r="AL2573">
        <v>25.63</v>
      </c>
      <c r="AM2573">
        <v>0</v>
      </c>
    </row>
    <row r="2574" spans="1:39" x14ac:dyDescent="0.25">
      <c r="A2574" t="s">
        <v>4507</v>
      </c>
      <c r="B2574" s="1">
        <v>43696.028587962966</v>
      </c>
      <c r="C2574" s="2">
        <v>43695</v>
      </c>
      <c r="D2574" t="s">
        <v>848</v>
      </c>
      <c r="E2574" s="2">
        <v>43695</v>
      </c>
      <c r="F2574" t="s">
        <v>849</v>
      </c>
      <c r="G2574" s="2">
        <v>43695</v>
      </c>
      <c r="H2574" t="s">
        <v>1158</v>
      </c>
      <c r="I2574" s="2">
        <v>43695</v>
      </c>
      <c r="J2574" t="s">
        <v>1159</v>
      </c>
      <c r="K2574" t="s">
        <v>46</v>
      </c>
      <c r="L2574" s="5" t="s">
        <v>5449</v>
      </c>
      <c r="M2574" s="5" t="s">
        <v>5487</v>
      </c>
      <c r="N2574" s="5" t="str">
        <f t="shared" si="40"/>
        <v>Employee36@blyblade.com</v>
      </c>
      <c r="O2574" t="s">
        <v>45</v>
      </c>
      <c r="P2574" t="s">
        <v>404</v>
      </c>
      <c r="Q2574" t="s">
        <v>71</v>
      </c>
      <c r="R2574">
        <v>9.3699999999999992</v>
      </c>
      <c r="S2574">
        <v>34</v>
      </c>
      <c r="T2574" t="s">
        <v>5276</v>
      </c>
      <c r="U2574" t="s">
        <v>5285</v>
      </c>
      <c r="V2574" t="s">
        <v>322</v>
      </c>
      <c r="W2574" s="5" t="s">
        <v>5448</v>
      </c>
      <c r="X2574" t="s">
        <v>4395</v>
      </c>
      <c r="Y2574" t="s">
        <v>45</v>
      </c>
      <c r="Z2574" t="s">
        <v>2605</v>
      </c>
      <c r="AA2574" t="s">
        <v>146</v>
      </c>
      <c r="AB2574" t="s">
        <v>54</v>
      </c>
      <c r="AC2574" t="s">
        <v>89</v>
      </c>
      <c r="AD2574">
        <v>0</v>
      </c>
      <c r="AE2574">
        <v>0</v>
      </c>
      <c r="AF2574">
        <v>10.65</v>
      </c>
      <c r="AG2574">
        <v>10.65</v>
      </c>
      <c r="AH2574" t="s">
        <v>56</v>
      </c>
      <c r="AI2574">
        <v>0</v>
      </c>
      <c r="AJ2574">
        <v>0</v>
      </c>
      <c r="AK2574">
        <v>10.65</v>
      </c>
      <c r="AL2574">
        <v>10.65</v>
      </c>
      <c r="AM2574">
        <v>0</v>
      </c>
    </row>
    <row r="2575" spans="1:39" x14ac:dyDescent="0.25">
      <c r="A2575" t="s">
        <v>4521</v>
      </c>
      <c r="B2575" s="1">
        <v>43696.029479166667</v>
      </c>
      <c r="C2575" s="2">
        <v>43695</v>
      </c>
      <c r="D2575" t="s">
        <v>1992</v>
      </c>
      <c r="E2575" s="2">
        <v>43695</v>
      </c>
      <c r="F2575" t="s">
        <v>543</v>
      </c>
      <c r="G2575" s="2">
        <v>43696</v>
      </c>
      <c r="H2575" t="s">
        <v>131</v>
      </c>
      <c r="I2575" s="2">
        <v>43695</v>
      </c>
      <c r="J2575" t="s">
        <v>132</v>
      </c>
      <c r="K2575" t="s">
        <v>46</v>
      </c>
      <c r="L2575" s="5" t="s">
        <v>5449</v>
      </c>
      <c r="M2575" s="5" t="s">
        <v>5457</v>
      </c>
      <c r="N2575" s="5" t="str">
        <f t="shared" si="40"/>
        <v>Employee6@blyblade.com</v>
      </c>
      <c r="O2575" t="s">
        <v>45</v>
      </c>
      <c r="P2575" t="s">
        <v>49</v>
      </c>
      <c r="Q2575" t="s">
        <v>50</v>
      </c>
      <c r="R2575">
        <v>22.85</v>
      </c>
      <c r="S2575">
        <v>43</v>
      </c>
      <c r="T2575" t="s">
        <v>5275</v>
      </c>
      <c r="U2575" t="s">
        <v>5254</v>
      </c>
      <c r="V2575" t="s">
        <v>322</v>
      </c>
      <c r="W2575" s="5" t="s">
        <v>5448</v>
      </c>
      <c r="X2575" t="s">
        <v>4514</v>
      </c>
      <c r="Y2575" t="s">
        <v>45</v>
      </c>
      <c r="Z2575" t="s">
        <v>2605</v>
      </c>
      <c r="AA2575" t="s">
        <v>64</v>
      </c>
      <c r="AB2575" t="s">
        <v>54</v>
      </c>
      <c r="AC2575" t="s">
        <v>55</v>
      </c>
      <c r="AD2575">
        <v>178.77</v>
      </c>
      <c r="AE2575">
        <v>0</v>
      </c>
      <c r="AF2575">
        <v>0</v>
      </c>
      <c r="AG2575">
        <v>178.77</v>
      </c>
      <c r="AH2575" t="s">
        <v>56</v>
      </c>
      <c r="AI2575">
        <v>178.77</v>
      </c>
      <c r="AJ2575">
        <v>0</v>
      </c>
      <c r="AK2575">
        <v>0</v>
      </c>
      <c r="AL2575">
        <v>178.77</v>
      </c>
      <c r="AM2575">
        <v>17.88</v>
      </c>
    </row>
    <row r="2576" spans="1:39" x14ac:dyDescent="0.25">
      <c r="A2576" t="s">
        <v>4522</v>
      </c>
      <c r="B2576" s="1">
        <v>43696.032187500001</v>
      </c>
      <c r="C2576" s="2">
        <v>43695</v>
      </c>
      <c r="D2576" t="s">
        <v>1992</v>
      </c>
      <c r="E2576" s="2">
        <v>43695</v>
      </c>
      <c r="F2576" t="s">
        <v>543</v>
      </c>
      <c r="G2576" s="2">
        <v>43696</v>
      </c>
      <c r="H2576" t="s">
        <v>61</v>
      </c>
      <c r="I2576" s="2">
        <v>43695</v>
      </c>
      <c r="J2576" t="s">
        <v>660</v>
      </c>
      <c r="K2576" t="s">
        <v>46</v>
      </c>
      <c r="L2576" s="5" t="s">
        <v>5449</v>
      </c>
      <c r="M2576" s="5" t="s">
        <v>5452</v>
      </c>
      <c r="N2576" s="5" t="str">
        <f t="shared" si="40"/>
        <v>Employee1@blyblade.com</v>
      </c>
      <c r="O2576" t="s">
        <v>45</v>
      </c>
      <c r="P2576" t="s">
        <v>49</v>
      </c>
      <c r="Q2576" t="s">
        <v>50</v>
      </c>
      <c r="R2576">
        <v>22.9</v>
      </c>
      <c r="S2576">
        <v>47</v>
      </c>
      <c r="T2576" t="s">
        <v>5275</v>
      </c>
      <c r="U2576" t="s">
        <v>5254</v>
      </c>
      <c r="V2576" t="s">
        <v>322</v>
      </c>
      <c r="W2576" s="5" t="s">
        <v>5448</v>
      </c>
      <c r="X2576" t="s">
        <v>4523</v>
      </c>
      <c r="Y2576" t="s">
        <v>45</v>
      </c>
      <c r="Z2576" t="s">
        <v>2605</v>
      </c>
      <c r="AA2576" t="s">
        <v>53</v>
      </c>
      <c r="AB2576" t="s">
        <v>54</v>
      </c>
      <c r="AC2576" t="s">
        <v>55</v>
      </c>
      <c r="AD2576">
        <v>183.14</v>
      </c>
      <c r="AE2576">
        <v>0</v>
      </c>
      <c r="AF2576">
        <v>0</v>
      </c>
      <c r="AG2576">
        <v>183.14</v>
      </c>
      <c r="AH2576" t="s">
        <v>56</v>
      </c>
      <c r="AI2576">
        <v>183.14</v>
      </c>
      <c r="AJ2576">
        <v>0</v>
      </c>
      <c r="AK2576">
        <v>0</v>
      </c>
      <c r="AL2576">
        <v>183.14</v>
      </c>
      <c r="AM2576">
        <v>18.309999999999999</v>
      </c>
    </row>
    <row r="2577" spans="1:39" x14ac:dyDescent="0.25">
      <c r="A2577" t="s">
        <v>4524</v>
      </c>
      <c r="B2577" s="1">
        <v>43696.03292824074</v>
      </c>
      <c r="C2577" s="2">
        <v>43696</v>
      </c>
      <c r="D2577" t="s">
        <v>989</v>
      </c>
      <c r="E2577" s="2">
        <v>43695</v>
      </c>
      <c r="F2577" t="s">
        <v>210</v>
      </c>
      <c r="G2577" s="2">
        <v>43696</v>
      </c>
      <c r="H2577" t="s">
        <v>855</v>
      </c>
      <c r="I2577" s="2">
        <v>43695</v>
      </c>
      <c r="J2577" t="s">
        <v>667</v>
      </c>
      <c r="K2577" t="s">
        <v>46</v>
      </c>
      <c r="L2577" s="5" t="s">
        <v>5449</v>
      </c>
      <c r="M2577" s="5" t="s">
        <v>5481</v>
      </c>
      <c r="N2577" s="5" t="str">
        <f t="shared" si="40"/>
        <v>Employee30@blyblade.com</v>
      </c>
      <c r="O2577" t="s">
        <v>45</v>
      </c>
      <c r="P2577" t="s">
        <v>70</v>
      </c>
      <c r="Q2577" t="s">
        <v>71</v>
      </c>
      <c r="R2577">
        <v>2.57</v>
      </c>
      <c r="S2577">
        <v>11</v>
      </c>
      <c r="T2577" t="s">
        <v>5255</v>
      </c>
      <c r="U2577" t="s">
        <v>5285</v>
      </c>
      <c r="V2577" t="s">
        <v>102</v>
      </c>
      <c r="W2577" s="5" t="s">
        <v>5448</v>
      </c>
      <c r="X2577" t="s">
        <v>4525</v>
      </c>
      <c r="Y2577" t="s">
        <v>45</v>
      </c>
      <c r="Z2577" t="s">
        <v>2587</v>
      </c>
      <c r="AA2577" t="s">
        <v>747</v>
      </c>
      <c r="AB2577" t="s">
        <v>54</v>
      </c>
      <c r="AC2577" t="s">
        <v>55</v>
      </c>
      <c r="AD2577">
        <v>15.5</v>
      </c>
      <c r="AE2577">
        <v>0</v>
      </c>
      <c r="AF2577">
        <v>0</v>
      </c>
      <c r="AG2577">
        <v>15.5</v>
      </c>
      <c r="AH2577" t="s">
        <v>56</v>
      </c>
      <c r="AI2577">
        <v>15.5</v>
      </c>
      <c r="AJ2577">
        <v>0</v>
      </c>
      <c r="AK2577">
        <v>0</v>
      </c>
      <c r="AL2577">
        <v>15.5</v>
      </c>
      <c r="AM2577">
        <v>1.55</v>
      </c>
    </row>
    <row r="2578" spans="1:39" x14ac:dyDescent="0.25">
      <c r="A2578" t="s">
        <v>4526</v>
      </c>
      <c r="B2578" s="1">
        <v>43696.033541666664</v>
      </c>
      <c r="C2578" s="2">
        <v>43695</v>
      </c>
      <c r="D2578" t="s">
        <v>1731</v>
      </c>
      <c r="E2578" s="2">
        <v>43695</v>
      </c>
      <c r="F2578" t="s">
        <v>1732</v>
      </c>
      <c r="G2578" s="2">
        <v>43696</v>
      </c>
      <c r="H2578" t="s">
        <v>855</v>
      </c>
      <c r="I2578" s="2">
        <v>43695</v>
      </c>
      <c r="J2578" t="s">
        <v>667</v>
      </c>
      <c r="K2578" t="s">
        <v>46</v>
      </c>
      <c r="L2578" s="5" t="s">
        <v>5449</v>
      </c>
      <c r="M2578" s="5" t="s">
        <v>5495</v>
      </c>
      <c r="N2578" s="5" t="str">
        <f t="shared" si="40"/>
        <v>Employee44@blyblade.com</v>
      </c>
      <c r="O2578" t="s">
        <v>45</v>
      </c>
      <c r="P2578" t="s">
        <v>49</v>
      </c>
      <c r="Q2578" t="s">
        <v>50</v>
      </c>
      <c r="R2578">
        <v>57.5</v>
      </c>
      <c r="S2578">
        <v>146</v>
      </c>
      <c r="T2578" t="s">
        <v>5335</v>
      </c>
      <c r="U2578" t="s">
        <v>5271</v>
      </c>
      <c r="V2578" t="s">
        <v>322</v>
      </c>
      <c r="W2578" s="5" t="s">
        <v>5448</v>
      </c>
      <c r="X2578" t="s">
        <v>4527</v>
      </c>
      <c r="Y2578" t="s">
        <v>45</v>
      </c>
      <c r="Z2578" t="s">
        <v>2605</v>
      </c>
      <c r="AA2578" t="s">
        <v>146</v>
      </c>
      <c r="AB2578" t="s">
        <v>54</v>
      </c>
      <c r="AC2578" t="s">
        <v>55</v>
      </c>
      <c r="AD2578">
        <v>224.98</v>
      </c>
      <c r="AE2578">
        <v>0</v>
      </c>
      <c r="AF2578">
        <v>0</v>
      </c>
      <c r="AG2578">
        <v>224.98</v>
      </c>
      <c r="AH2578" t="s">
        <v>56</v>
      </c>
      <c r="AI2578">
        <v>224.98</v>
      </c>
      <c r="AJ2578">
        <v>0</v>
      </c>
      <c r="AK2578">
        <v>0</v>
      </c>
      <c r="AL2578">
        <v>224.98</v>
      </c>
      <c r="AM2578">
        <v>22.5</v>
      </c>
    </row>
    <row r="2579" spans="1:39" x14ac:dyDescent="0.25">
      <c r="A2579" t="s">
        <v>4526</v>
      </c>
      <c r="B2579" s="1">
        <v>43696.033877314818</v>
      </c>
      <c r="C2579" s="2">
        <v>43695</v>
      </c>
      <c r="D2579" t="s">
        <v>1731</v>
      </c>
      <c r="E2579" s="2">
        <v>43695</v>
      </c>
      <c r="F2579" t="s">
        <v>1732</v>
      </c>
      <c r="G2579" s="2">
        <v>43696</v>
      </c>
      <c r="H2579" t="s">
        <v>855</v>
      </c>
      <c r="I2579" s="2">
        <v>43695</v>
      </c>
      <c r="J2579" t="s">
        <v>667</v>
      </c>
      <c r="K2579" t="s">
        <v>46</v>
      </c>
      <c r="L2579" s="5" t="s">
        <v>5449</v>
      </c>
      <c r="M2579" s="5" t="s">
        <v>5495</v>
      </c>
      <c r="N2579" s="5" t="str">
        <f t="shared" si="40"/>
        <v>Employee44@blyblade.com</v>
      </c>
      <c r="O2579" t="s">
        <v>45</v>
      </c>
      <c r="P2579" t="s">
        <v>49</v>
      </c>
      <c r="Q2579" t="s">
        <v>50</v>
      </c>
      <c r="R2579">
        <v>57.5</v>
      </c>
      <c r="S2579">
        <v>146</v>
      </c>
      <c r="T2579" t="s">
        <v>5335</v>
      </c>
      <c r="U2579" t="s">
        <v>5271</v>
      </c>
      <c r="V2579" t="s">
        <v>322</v>
      </c>
      <c r="W2579" s="5" t="s">
        <v>5448</v>
      </c>
      <c r="X2579" t="s">
        <v>4527</v>
      </c>
      <c r="Y2579" t="s">
        <v>45</v>
      </c>
      <c r="Z2579" t="s">
        <v>2605</v>
      </c>
      <c r="AA2579" t="s">
        <v>146</v>
      </c>
      <c r="AB2579" t="s">
        <v>54</v>
      </c>
      <c r="AC2579" t="s">
        <v>89</v>
      </c>
      <c r="AD2579">
        <v>0</v>
      </c>
      <c r="AE2579">
        <v>0</v>
      </c>
      <c r="AF2579">
        <v>46.72</v>
      </c>
      <c r="AG2579">
        <v>46.72</v>
      </c>
      <c r="AH2579" t="s">
        <v>56</v>
      </c>
      <c r="AI2579">
        <v>0</v>
      </c>
      <c r="AJ2579">
        <v>0</v>
      </c>
      <c r="AK2579">
        <v>46.72</v>
      </c>
      <c r="AL2579">
        <v>46.72</v>
      </c>
      <c r="AM2579">
        <v>0</v>
      </c>
    </row>
    <row r="2580" spans="1:39" x14ac:dyDescent="0.25">
      <c r="A2580" t="s">
        <v>4528</v>
      </c>
      <c r="B2580" s="1">
        <v>43696.034479166665</v>
      </c>
      <c r="C2580" s="2">
        <v>43695</v>
      </c>
      <c r="D2580" t="s">
        <v>250</v>
      </c>
      <c r="E2580" s="2">
        <v>43695</v>
      </c>
      <c r="F2580" t="s">
        <v>2551</v>
      </c>
      <c r="G2580" s="2">
        <v>43696</v>
      </c>
      <c r="H2580" t="s">
        <v>236</v>
      </c>
      <c r="I2580" s="2">
        <v>43695</v>
      </c>
      <c r="J2580" t="s">
        <v>237</v>
      </c>
      <c r="K2580" t="s">
        <v>46</v>
      </c>
      <c r="L2580" s="5" t="s">
        <v>5449</v>
      </c>
      <c r="M2580" s="5" t="s">
        <v>5502</v>
      </c>
      <c r="N2580" s="5" t="str">
        <f t="shared" si="40"/>
        <v>Employee51@blyblade.com</v>
      </c>
      <c r="O2580" t="s">
        <v>45</v>
      </c>
      <c r="P2580" t="s">
        <v>49</v>
      </c>
      <c r="Q2580" t="s">
        <v>50</v>
      </c>
      <c r="R2580">
        <v>48.72</v>
      </c>
      <c r="S2580">
        <v>121</v>
      </c>
      <c r="T2580" t="s">
        <v>5335</v>
      </c>
      <c r="U2580" t="s">
        <v>5272</v>
      </c>
      <c r="V2580" t="s">
        <v>322</v>
      </c>
      <c r="W2580" s="5" t="s">
        <v>5448</v>
      </c>
      <c r="X2580" t="s">
        <v>4529</v>
      </c>
      <c r="Y2580" t="s">
        <v>45</v>
      </c>
      <c r="Z2580" t="s">
        <v>2605</v>
      </c>
      <c r="AA2580" t="s">
        <v>53</v>
      </c>
      <c r="AB2580" t="s">
        <v>54</v>
      </c>
      <c r="AC2580" t="s">
        <v>55</v>
      </c>
      <c r="AD2580">
        <v>166.45</v>
      </c>
      <c r="AE2580">
        <v>0</v>
      </c>
      <c r="AF2580">
        <v>0</v>
      </c>
      <c r="AG2580">
        <v>166.45</v>
      </c>
      <c r="AH2580" t="s">
        <v>56</v>
      </c>
      <c r="AI2580">
        <v>166.45</v>
      </c>
      <c r="AJ2580">
        <v>0</v>
      </c>
      <c r="AK2580">
        <v>0</v>
      </c>
      <c r="AL2580">
        <v>166.45</v>
      </c>
      <c r="AM2580">
        <v>16.649999999999999</v>
      </c>
    </row>
    <row r="2581" spans="1:39" x14ac:dyDescent="0.25">
      <c r="A2581" t="s">
        <v>4530</v>
      </c>
      <c r="B2581" s="1">
        <v>43696.044814814813</v>
      </c>
      <c r="C2581" s="2">
        <v>43696</v>
      </c>
      <c r="D2581" t="s">
        <v>1425</v>
      </c>
      <c r="E2581" s="2">
        <v>43695</v>
      </c>
      <c r="F2581" t="s">
        <v>653</v>
      </c>
      <c r="G2581" t="s">
        <v>45</v>
      </c>
      <c r="H2581" t="s">
        <v>45</v>
      </c>
      <c r="I2581" t="s">
        <v>45</v>
      </c>
      <c r="J2581" t="s">
        <v>45</v>
      </c>
      <c r="K2581" t="s">
        <v>46</v>
      </c>
      <c r="L2581" s="5" t="s">
        <v>5449</v>
      </c>
      <c r="M2581" s="5" t="s">
        <v>5460</v>
      </c>
      <c r="N2581" s="5" t="str">
        <f t="shared" si="40"/>
        <v>Employee9@blyblade.com</v>
      </c>
      <c r="O2581" t="s">
        <v>45</v>
      </c>
      <c r="P2581" t="s">
        <v>49</v>
      </c>
      <c r="Q2581" t="s">
        <v>50</v>
      </c>
      <c r="R2581" t="s">
        <v>45</v>
      </c>
      <c r="S2581" t="s">
        <v>45</v>
      </c>
      <c r="T2581" t="s">
        <v>5254</v>
      </c>
      <c r="U2581" t="s">
        <v>5254</v>
      </c>
      <c r="V2581" t="s">
        <v>322</v>
      </c>
      <c r="W2581" s="5" t="s">
        <v>5448</v>
      </c>
      <c r="X2581" t="s">
        <v>3880</v>
      </c>
      <c r="Y2581" t="s">
        <v>45</v>
      </c>
      <c r="Z2581" t="s">
        <v>2605</v>
      </c>
      <c r="AA2581" t="s">
        <v>146</v>
      </c>
      <c r="AB2581" t="s">
        <v>54</v>
      </c>
      <c r="AC2581" t="s">
        <v>55</v>
      </c>
      <c r="AD2581">
        <v>10</v>
      </c>
      <c r="AE2581">
        <v>0</v>
      </c>
      <c r="AF2581">
        <v>0</v>
      </c>
      <c r="AG2581">
        <v>10</v>
      </c>
      <c r="AH2581" t="s">
        <v>56</v>
      </c>
      <c r="AI2581">
        <v>10</v>
      </c>
      <c r="AJ2581">
        <v>0</v>
      </c>
      <c r="AK2581">
        <v>0</v>
      </c>
      <c r="AL2581">
        <v>10</v>
      </c>
      <c r="AM2581">
        <v>1</v>
      </c>
    </row>
    <row r="2582" spans="1:39" x14ac:dyDescent="0.25">
      <c r="A2582" t="s">
        <v>4531</v>
      </c>
      <c r="B2582" s="1">
        <v>43696.044976851852</v>
      </c>
      <c r="C2582" s="2">
        <v>43695</v>
      </c>
      <c r="D2582" t="s">
        <v>213</v>
      </c>
      <c r="E2582" s="2">
        <v>43695</v>
      </c>
      <c r="F2582" t="s">
        <v>214</v>
      </c>
      <c r="G2582" s="2">
        <v>43696</v>
      </c>
      <c r="H2582" t="s">
        <v>506</v>
      </c>
      <c r="I2582" s="2">
        <v>43695</v>
      </c>
      <c r="J2582" t="s">
        <v>109</v>
      </c>
      <c r="K2582" t="s">
        <v>46</v>
      </c>
      <c r="L2582" s="5" t="s">
        <v>5449</v>
      </c>
      <c r="M2582" s="5" t="s">
        <v>5462</v>
      </c>
      <c r="N2582" s="5" t="str">
        <f t="shared" si="40"/>
        <v>Employee11@blyblade.com</v>
      </c>
      <c r="O2582" t="s">
        <v>45</v>
      </c>
      <c r="P2582" t="s">
        <v>70</v>
      </c>
      <c r="Q2582" t="s">
        <v>50</v>
      </c>
      <c r="R2582">
        <v>53.35</v>
      </c>
      <c r="S2582">
        <v>135</v>
      </c>
      <c r="T2582" t="s">
        <v>5335</v>
      </c>
      <c r="U2582" t="s">
        <v>5285</v>
      </c>
      <c r="V2582" t="s">
        <v>327</v>
      </c>
      <c r="W2582" s="5" t="s">
        <v>5448</v>
      </c>
      <c r="X2582" t="s">
        <v>4532</v>
      </c>
      <c r="Y2582" t="s">
        <v>45</v>
      </c>
      <c r="Z2582" t="s">
        <v>2605</v>
      </c>
      <c r="AA2582" t="s">
        <v>53</v>
      </c>
      <c r="AB2582" t="s">
        <v>54</v>
      </c>
      <c r="AC2582" t="s">
        <v>55</v>
      </c>
      <c r="AD2582">
        <v>106.1</v>
      </c>
      <c r="AE2582">
        <v>0</v>
      </c>
      <c r="AF2582">
        <v>0</v>
      </c>
      <c r="AG2582">
        <v>106.1</v>
      </c>
      <c r="AH2582" t="s">
        <v>56</v>
      </c>
      <c r="AI2582">
        <v>106.1</v>
      </c>
      <c r="AJ2582">
        <v>0</v>
      </c>
      <c r="AK2582">
        <v>0</v>
      </c>
      <c r="AL2582">
        <v>106.1</v>
      </c>
      <c r="AM2582">
        <v>10.61</v>
      </c>
    </row>
    <row r="2583" spans="1:39" x14ac:dyDescent="0.25">
      <c r="A2583" t="s">
        <v>4533</v>
      </c>
      <c r="B2583" s="1">
        <v>43696.046909722223</v>
      </c>
      <c r="C2583" s="2">
        <v>43695</v>
      </c>
      <c r="D2583" t="s">
        <v>2414</v>
      </c>
      <c r="E2583" s="2">
        <v>43695</v>
      </c>
      <c r="F2583" t="s">
        <v>1369</v>
      </c>
      <c r="G2583" s="2">
        <v>43696</v>
      </c>
      <c r="H2583" t="s">
        <v>387</v>
      </c>
      <c r="I2583" s="2">
        <v>43695</v>
      </c>
      <c r="J2583" t="s">
        <v>388</v>
      </c>
      <c r="K2583" t="s">
        <v>46</v>
      </c>
      <c r="L2583" s="5" t="s">
        <v>5449</v>
      </c>
      <c r="M2583" s="5" t="s">
        <v>5455</v>
      </c>
      <c r="N2583" s="5" t="str">
        <f t="shared" si="40"/>
        <v>Employee4@blyblade.com</v>
      </c>
      <c r="O2583" t="s">
        <v>45</v>
      </c>
      <c r="P2583" t="s">
        <v>70</v>
      </c>
      <c r="Q2583" t="s">
        <v>50</v>
      </c>
      <c r="R2583">
        <v>35.46</v>
      </c>
      <c r="S2583">
        <v>73</v>
      </c>
      <c r="T2583" t="s">
        <v>5266</v>
      </c>
      <c r="U2583" t="s">
        <v>5265</v>
      </c>
      <c r="V2583" t="s">
        <v>102</v>
      </c>
      <c r="W2583" s="5" t="s">
        <v>5448</v>
      </c>
      <c r="X2583" t="s">
        <v>4534</v>
      </c>
      <c r="Y2583" t="s">
        <v>45</v>
      </c>
      <c r="Z2583" t="s">
        <v>2599</v>
      </c>
      <c r="AA2583" t="s">
        <v>53</v>
      </c>
      <c r="AB2583" t="s">
        <v>54</v>
      </c>
      <c r="AC2583" t="s">
        <v>55</v>
      </c>
      <c r="AD2583">
        <v>67.19</v>
      </c>
      <c r="AE2583">
        <v>0</v>
      </c>
      <c r="AF2583">
        <v>0</v>
      </c>
      <c r="AG2583">
        <v>67.19</v>
      </c>
      <c r="AH2583" t="s">
        <v>56</v>
      </c>
      <c r="AI2583">
        <v>67.19</v>
      </c>
      <c r="AJ2583">
        <v>0</v>
      </c>
      <c r="AK2583">
        <v>0</v>
      </c>
      <c r="AL2583">
        <v>67.19</v>
      </c>
      <c r="AM2583">
        <v>6.72</v>
      </c>
    </row>
    <row r="2584" spans="1:39" x14ac:dyDescent="0.25">
      <c r="A2584" t="s">
        <v>4533</v>
      </c>
      <c r="B2584" s="1">
        <v>43696.047407407408</v>
      </c>
      <c r="C2584" s="2">
        <v>43695</v>
      </c>
      <c r="D2584" t="s">
        <v>2414</v>
      </c>
      <c r="E2584" s="2">
        <v>43695</v>
      </c>
      <c r="F2584" t="s">
        <v>1369</v>
      </c>
      <c r="G2584" s="2">
        <v>43696</v>
      </c>
      <c r="H2584" t="s">
        <v>387</v>
      </c>
      <c r="I2584" s="2">
        <v>43695</v>
      </c>
      <c r="J2584" t="s">
        <v>388</v>
      </c>
      <c r="K2584" t="s">
        <v>46</v>
      </c>
      <c r="L2584" s="5" t="s">
        <v>5449</v>
      </c>
      <c r="M2584" s="5" t="s">
        <v>5455</v>
      </c>
      <c r="N2584" s="5" t="str">
        <f t="shared" si="40"/>
        <v>Employee4@blyblade.com</v>
      </c>
      <c r="O2584" t="s">
        <v>45</v>
      </c>
      <c r="P2584" t="s">
        <v>70</v>
      </c>
      <c r="Q2584" t="s">
        <v>50</v>
      </c>
      <c r="R2584">
        <v>35.46</v>
      </c>
      <c r="S2584">
        <v>73</v>
      </c>
      <c r="T2584" t="s">
        <v>5266</v>
      </c>
      <c r="U2584" t="s">
        <v>5265</v>
      </c>
      <c r="V2584" t="s">
        <v>102</v>
      </c>
      <c r="W2584" s="5" t="s">
        <v>5448</v>
      </c>
      <c r="X2584" t="s">
        <v>4534</v>
      </c>
      <c r="Y2584" t="s">
        <v>45</v>
      </c>
      <c r="Z2584" t="s">
        <v>2599</v>
      </c>
      <c r="AA2584" t="s">
        <v>53</v>
      </c>
      <c r="AB2584" t="s">
        <v>54</v>
      </c>
      <c r="AC2584" t="s">
        <v>89</v>
      </c>
      <c r="AD2584">
        <v>0</v>
      </c>
      <c r="AE2584">
        <v>0</v>
      </c>
      <c r="AF2584">
        <v>10</v>
      </c>
      <c r="AG2584">
        <v>10</v>
      </c>
      <c r="AH2584" t="s">
        <v>56</v>
      </c>
      <c r="AI2584">
        <v>0</v>
      </c>
      <c r="AJ2584">
        <v>0</v>
      </c>
      <c r="AK2584">
        <v>10</v>
      </c>
      <c r="AL2584">
        <v>10</v>
      </c>
      <c r="AM2584">
        <v>0</v>
      </c>
    </row>
    <row r="2585" spans="1:39" x14ac:dyDescent="0.25">
      <c r="A2585" t="s">
        <v>4535</v>
      </c>
      <c r="B2585" s="1">
        <v>43696.048148148147</v>
      </c>
      <c r="C2585" s="2">
        <v>43696</v>
      </c>
      <c r="D2585" t="s">
        <v>2027</v>
      </c>
      <c r="E2585" s="2">
        <v>43695</v>
      </c>
      <c r="F2585" t="s">
        <v>2028</v>
      </c>
      <c r="G2585" s="2">
        <v>43696</v>
      </c>
      <c r="H2585" t="s">
        <v>1080</v>
      </c>
      <c r="I2585" s="2">
        <v>43695</v>
      </c>
      <c r="J2585" t="s">
        <v>966</v>
      </c>
      <c r="K2585" t="s">
        <v>46</v>
      </c>
      <c r="L2585" s="5" t="s">
        <v>5449</v>
      </c>
      <c r="M2585" s="5" t="s">
        <v>5500</v>
      </c>
      <c r="N2585" s="5" t="str">
        <f t="shared" si="40"/>
        <v>Employee49@blyblade.com</v>
      </c>
      <c r="O2585" t="s">
        <v>45</v>
      </c>
      <c r="P2585" t="s">
        <v>927</v>
      </c>
      <c r="Q2585" t="s">
        <v>50</v>
      </c>
      <c r="R2585">
        <v>23.11</v>
      </c>
      <c r="S2585">
        <v>56</v>
      </c>
      <c r="T2585" t="s">
        <v>5275</v>
      </c>
      <c r="U2585" t="s">
        <v>5254</v>
      </c>
      <c r="V2585" t="s">
        <v>322</v>
      </c>
      <c r="W2585" s="5" t="s">
        <v>5448</v>
      </c>
      <c r="X2585" t="s">
        <v>4536</v>
      </c>
      <c r="Y2585" t="s">
        <v>45</v>
      </c>
      <c r="Z2585" t="s">
        <v>2587</v>
      </c>
      <c r="AA2585" t="s">
        <v>747</v>
      </c>
      <c r="AB2585" t="s">
        <v>54</v>
      </c>
      <c r="AC2585" t="s">
        <v>55</v>
      </c>
      <c r="AD2585">
        <v>110.89</v>
      </c>
      <c r="AE2585">
        <v>0</v>
      </c>
      <c r="AF2585">
        <v>0</v>
      </c>
      <c r="AG2585">
        <v>110.89</v>
      </c>
      <c r="AH2585" t="s">
        <v>56</v>
      </c>
      <c r="AI2585">
        <v>110.89</v>
      </c>
      <c r="AJ2585">
        <v>0</v>
      </c>
      <c r="AK2585">
        <v>0</v>
      </c>
      <c r="AL2585">
        <v>110.89</v>
      </c>
      <c r="AM2585">
        <v>11.09</v>
      </c>
    </row>
    <row r="2586" spans="1:39" x14ac:dyDescent="0.25">
      <c r="A2586" t="s">
        <v>4537</v>
      </c>
      <c r="B2586" s="1">
        <v>43696.061805555553</v>
      </c>
      <c r="C2586" s="2">
        <v>43696</v>
      </c>
      <c r="D2586" t="s">
        <v>1655</v>
      </c>
      <c r="E2586" s="2">
        <v>43695</v>
      </c>
      <c r="F2586" t="s">
        <v>1656</v>
      </c>
      <c r="G2586" s="2">
        <v>43696</v>
      </c>
      <c r="H2586" t="s">
        <v>856</v>
      </c>
      <c r="I2586" s="2">
        <v>43695</v>
      </c>
      <c r="J2586" t="s">
        <v>857</v>
      </c>
      <c r="K2586" t="s">
        <v>46</v>
      </c>
      <c r="L2586" s="5" t="s">
        <v>5449</v>
      </c>
      <c r="M2586" s="5" t="s">
        <v>5500</v>
      </c>
      <c r="N2586" s="5" t="str">
        <f t="shared" si="40"/>
        <v>Employee49@blyblade.com</v>
      </c>
      <c r="O2586" t="s">
        <v>45</v>
      </c>
      <c r="P2586" t="s">
        <v>70</v>
      </c>
      <c r="Q2586" t="s">
        <v>50</v>
      </c>
      <c r="R2586">
        <v>0.87</v>
      </c>
      <c r="S2586">
        <v>1</v>
      </c>
      <c r="T2586" t="s">
        <v>5253</v>
      </c>
      <c r="U2586" t="s">
        <v>5253</v>
      </c>
      <c r="V2586" t="s">
        <v>102</v>
      </c>
      <c r="W2586" s="5" t="s">
        <v>5448</v>
      </c>
      <c r="X2586" t="s">
        <v>4538</v>
      </c>
      <c r="Y2586" t="s">
        <v>45</v>
      </c>
      <c r="Z2586" t="s">
        <v>2627</v>
      </c>
      <c r="AA2586" t="s">
        <v>747</v>
      </c>
      <c r="AB2586" t="s">
        <v>54</v>
      </c>
      <c r="AC2586" t="s">
        <v>55</v>
      </c>
      <c r="AD2586">
        <v>13.61</v>
      </c>
      <c r="AE2586">
        <v>0</v>
      </c>
      <c r="AF2586">
        <v>0</v>
      </c>
      <c r="AG2586">
        <v>13.61</v>
      </c>
      <c r="AH2586" t="s">
        <v>56</v>
      </c>
      <c r="AI2586">
        <v>13.61</v>
      </c>
      <c r="AJ2586">
        <v>0</v>
      </c>
      <c r="AK2586">
        <v>0</v>
      </c>
      <c r="AL2586">
        <v>13.61</v>
      </c>
      <c r="AM2586">
        <v>1.36</v>
      </c>
    </row>
    <row r="2587" spans="1:39" x14ac:dyDescent="0.25">
      <c r="A2587" t="s">
        <v>4539</v>
      </c>
      <c r="B2587" s="1">
        <v>43696.090520833335</v>
      </c>
      <c r="C2587" s="2">
        <v>43696</v>
      </c>
      <c r="D2587" t="s">
        <v>1473</v>
      </c>
      <c r="E2587" s="2">
        <v>43695</v>
      </c>
      <c r="F2587" t="s">
        <v>1474</v>
      </c>
      <c r="G2587" s="2">
        <v>43696</v>
      </c>
      <c r="H2587" t="s">
        <v>77</v>
      </c>
      <c r="I2587" s="2">
        <v>43695</v>
      </c>
      <c r="J2587" t="s">
        <v>692</v>
      </c>
      <c r="K2587" t="s">
        <v>46</v>
      </c>
      <c r="L2587" s="5" t="s">
        <v>5449</v>
      </c>
      <c r="M2587" s="5" t="s">
        <v>5503</v>
      </c>
      <c r="N2587" s="5" t="str">
        <f t="shared" si="40"/>
        <v>Employee52@blyblade.com</v>
      </c>
      <c r="O2587" t="s">
        <v>45</v>
      </c>
      <c r="P2587" t="s">
        <v>70</v>
      </c>
      <c r="Q2587" t="s">
        <v>71</v>
      </c>
      <c r="R2587">
        <v>3.7</v>
      </c>
      <c r="S2587">
        <v>21</v>
      </c>
      <c r="T2587" t="s">
        <v>5364</v>
      </c>
      <c r="U2587" t="s">
        <v>5364</v>
      </c>
      <c r="V2587" t="s">
        <v>102</v>
      </c>
      <c r="W2587" s="5" t="s">
        <v>5448</v>
      </c>
      <c r="X2587" t="s">
        <v>4540</v>
      </c>
      <c r="Y2587" t="s">
        <v>45</v>
      </c>
      <c r="Z2587" t="s">
        <v>2627</v>
      </c>
      <c r="AA2587" t="s">
        <v>53</v>
      </c>
      <c r="AB2587" t="s">
        <v>54</v>
      </c>
      <c r="AC2587" t="s">
        <v>55</v>
      </c>
      <c r="AD2587">
        <v>23.59</v>
      </c>
      <c r="AE2587">
        <v>0</v>
      </c>
      <c r="AF2587">
        <v>0</v>
      </c>
      <c r="AG2587">
        <v>23.59</v>
      </c>
      <c r="AH2587" t="s">
        <v>56</v>
      </c>
      <c r="AI2587">
        <v>23.59</v>
      </c>
      <c r="AJ2587">
        <v>0</v>
      </c>
      <c r="AK2587">
        <v>0</v>
      </c>
      <c r="AL2587">
        <v>23.59</v>
      </c>
      <c r="AM2587">
        <v>2.36</v>
      </c>
    </row>
    <row r="2588" spans="1:39" x14ac:dyDescent="0.25">
      <c r="A2588" t="s">
        <v>4541</v>
      </c>
      <c r="B2588" s="1">
        <v>43696.09615740741</v>
      </c>
      <c r="C2588" s="2">
        <v>43696</v>
      </c>
      <c r="D2588" t="s">
        <v>718</v>
      </c>
      <c r="E2588" s="2">
        <v>43695</v>
      </c>
      <c r="F2588" t="s">
        <v>719</v>
      </c>
      <c r="G2588" s="2">
        <v>43696</v>
      </c>
      <c r="H2588" t="s">
        <v>3347</v>
      </c>
      <c r="I2588" s="2">
        <v>43695</v>
      </c>
      <c r="J2588" t="s">
        <v>1521</v>
      </c>
      <c r="K2588" t="s">
        <v>46</v>
      </c>
      <c r="L2588" s="5" t="s">
        <v>5449</v>
      </c>
      <c r="M2588" s="5" t="s">
        <v>5498</v>
      </c>
      <c r="N2588" s="5" t="str">
        <f t="shared" si="40"/>
        <v>Employee47@blyblade.com</v>
      </c>
      <c r="O2588" t="s">
        <v>45</v>
      </c>
      <c r="P2588" t="s">
        <v>70</v>
      </c>
      <c r="Q2588" t="s">
        <v>258</v>
      </c>
      <c r="R2588">
        <v>12.41</v>
      </c>
      <c r="S2588">
        <v>35</v>
      </c>
      <c r="T2588" t="s">
        <v>5268</v>
      </c>
      <c r="U2588" t="s">
        <v>5298</v>
      </c>
      <c r="V2588" t="s">
        <v>102</v>
      </c>
      <c r="W2588" s="5" t="s">
        <v>5448</v>
      </c>
      <c r="X2588" t="s">
        <v>4542</v>
      </c>
      <c r="Y2588" t="s">
        <v>45</v>
      </c>
      <c r="Z2588" t="s">
        <v>2627</v>
      </c>
      <c r="AA2588" t="s">
        <v>53</v>
      </c>
      <c r="AB2588" t="s">
        <v>54</v>
      </c>
      <c r="AC2588" t="s">
        <v>55</v>
      </c>
      <c r="AD2588">
        <v>32.82</v>
      </c>
      <c r="AE2588">
        <v>0</v>
      </c>
      <c r="AF2588">
        <v>0</v>
      </c>
      <c r="AG2588">
        <v>32.82</v>
      </c>
      <c r="AH2588" t="s">
        <v>56</v>
      </c>
      <c r="AI2588">
        <v>32.82</v>
      </c>
      <c r="AJ2588">
        <v>0</v>
      </c>
      <c r="AK2588">
        <v>0</v>
      </c>
      <c r="AL2588">
        <v>32.82</v>
      </c>
      <c r="AM2588">
        <v>3.28</v>
      </c>
    </row>
    <row r="2589" spans="1:39" x14ac:dyDescent="0.25">
      <c r="A2589" t="s">
        <v>4543</v>
      </c>
      <c r="B2589" s="1">
        <v>43696.136608796296</v>
      </c>
      <c r="C2589" s="2">
        <v>43696</v>
      </c>
      <c r="D2589" t="s">
        <v>1642</v>
      </c>
      <c r="E2589" s="2">
        <v>43695</v>
      </c>
      <c r="F2589" t="s">
        <v>469</v>
      </c>
      <c r="G2589" s="2">
        <v>43696</v>
      </c>
      <c r="H2589" t="s">
        <v>1808</v>
      </c>
      <c r="I2589" s="2">
        <v>43695</v>
      </c>
      <c r="J2589" t="s">
        <v>1158</v>
      </c>
      <c r="K2589" t="s">
        <v>46</v>
      </c>
      <c r="L2589" s="5" t="s">
        <v>5449</v>
      </c>
      <c r="M2589" s="5" t="s">
        <v>5452</v>
      </c>
      <c r="N2589" s="5" t="str">
        <f t="shared" si="40"/>
        <v>Employee1@blyblade.com</v>
      </c>
      <c r="O2589" t="s">
        <v>45</v>
      </c>
      <c r="P2589" t="s">
        <v>49</v>
      </c>
      <c r="Q2589" t="s">
        <v>50</v>
      </c>
      <c r="R2589">
        <v>101.18</v>
      </c>
      <c r="S2589">
        <v>138</v>
      </c>
      <c r="T2589" t="s">
        <v>5254</v>
      </c>
      <c r="U2589" t="s">
        <v>5273</v>
      </c>
      <c r="V2589" t="s">
        <v>322</v>
      </c>
      <c r="W2589" s="5" t="s">
        <v>5448</v>
      </c>
      <c r="X2589" t="s">
        <v>2779</v>
      </c>
      <c r="Y2589" t="s">
        <v>45</v>
      </c>
      <c r="Z2589" t="s">
        <v>2599</v>
      </c>
      <c r="AA2589" t="s">
        <v>53</v>
      </c>
      <c r="AB2589" t="s">
        <v>54</v>
      </c>
      <c r="AC2589" t="s">
        <v>55</v>
      </c>
      <c r="AD2589">
        <v>739.68</v>
      </c>
      <c r="AE2589">
        <v>0</v>
      </c>
      <c r="AF2589">
        <v>0</v>
      </c>
      <c r="AG2589">
        <v>739.68</v>
      </c>
      <c r="AH2589" t="s">
        <v>56</v>
      </c>
      <c r="AI2589">
        <v>739.68</v>
      </c>
      <c r="AJ2589">
        <v>0</v>
      </c>
      <c r="AK2589">
        <v>0</v>
      </c>
      <c r="AL2589">
        <v>739.68</v>
      </c>
      <c r="AM2589">
        <v>73.97</v>
      </c>
    </row>
    <row r="2590" spans="1:39" x14ac:dyDescent="0.25">
      <c r="A2590" t="s">
        <v>4544</v>
      </c>
      <c r="B2590" s="1">
        <v>43696.151238425926</v>
      </c>
      <c r="C2590" s="2">
        <v>43696</v>
      </c>
      <c r="D2590" t="s">
        <v>1425</v>
      </c>
      <c r="E2590" s="2">
        <v>43695</v>
      </c>
      <c r="F2590" t="s">
        <v>653</v>
      </c>
      <c r="G2590" s="2">
        <v>43696</v>
      </c>
      <c r="H2590" t="s">
        <v>1358</v>
      </c>
      <c r="I2590" s="2">
        <v>43695</v>
      </c>
      <c r="J2590" t="s">
        <v>1359</v>
      </c>
      <c r="K2590" t="s">
        <v>46</v>
      </c>
      <c r="L2590" s="5" t="s">
        <v>5449</v>
      </c>
      <c r="M2590" s="5" t="s">
        <v>5456</v>
      </c>
      <c r="N2590" s="5" t="str">
        <f t="shared" si="40"/>
        <v>Employee5@blyblade.com</v>
      </c>
      <c r="O2590" t="s">
        <v>45</v>
      </c>
      <c r="P2590" t="s">
        <v>49</v>
      </c>
      <c r="Q2590" t="s">
        <v>50</v>
      </c>
      <c r="R2590">
        <v>121.2</v>
      </c>
      <c r="S2590">
        <v>160</v>
      </c>
      <c r="T2590" t="s">
        <v>5275</v>
      </c>
      <c r="U2590" t="s">
        <v>5255</v>
      </c>
      <c r="V2590" t="s">
        <v>322</v>
      </c>
      <c r="W2590" s="5" t="s">
        <v>5448</v>
      </c>
      <c r="X2590" t="s">
        <v>4395</v>
      </c>
      <c r="Y2590" t="s">
        <v>45</v>
      </c>
      <c r="Z2590" t="s">
        <v>2605</v>
      </c>
      <c r="AA2590" t="s">
        <v>64</v>
      </c>
      <c r="AB2590" t="s">
        <v>54</v>
      </c>
      <c r="AC2590" t="s">
        <v>55</v>
      </c>
      <c r="AD2590">
        <v>874.77</v>
      </c>
      <c r="AE2590">
        <v>0</v>
      </c>
      <c r="AF2590">
        <v>0</v>
      </c>
      <c r="AG2590">
        <v>874.77</v>
      </c>
      <c r="AH2590" t="s">
        <v>56</v>
      </c>
      <c r="AI2590">
        <v>874.77</v>
      </c>
      <c r="AJ2590">
        <v>0</v>
      </c>
      <c r="AK2590">
        <v>0</v>
      </c>
      <c r="AL2590">
        <v>874.77</v>
      </c>
      <c r="AM2590">
        <v>87.48</v>
      </c>
    </row>
    <row r="2591" spans="1:39" x14ac:dyDescent="0.25">
      <c r="A2591" t="s">
        <v>4545</v>
      </c>
      <c r="B2591" s="1">
        <v>43696.154027777775</v>
      </c>
      <c r="C2591" s="2">
        <v>43696</v>
      </c>
      <c r="D2591" t="s">
        <v>484</v>
      </c>
      <c r="E2591" s="2">
        <v>43695</v>
      </c>
      <c r="F2591" t="s">
        <v>485</v>
      </c>
      <c r="G2591" s="2">
        <v>43696</v>
      </c>
      <c r="H2591" t="s">
        <v>2193</v>
      </c>
      <c r="I2591" s="2">
        <v>43695</v>
      </c>
      <c r="J2591" t="s">
        <v>980</v>
      </c>
      <c r="K2591" t="s">
        <v>46</v>
      </c>
      <c r="L2591" s="5" t="s">
        <v>5449</v>
      </c>
      <c r="M2591" s="5" t="s">
        <v>5496</v>
      </c>
      <c r="N2591" s="5" t="str">
        <f t="shared" si="40"/>
        <v>Employee45@blyblade.com</v>
      </c>
      <c r="O2591" t="s">
        <v>45</v>
      </c>
      <c r="P2591" t="s">
        <v>49</v>
      </c>
      <c r="Q2591" t="s">
        <v>50</v>
      </c>
      <c r="R2591">
        <v>119.28</v>
      </c>
      <c r="S2591">
        <v>165</v>
      </c>
      <c r="T2591" t="s">
        <v>5254</v>
      </c>
      <c r="U2591" t="s">
        <v>5425</v>
      </c>
      <c r="V2591" t="s">
        <v>102</v>
      </c>
      <c r="W2591" s="5" t="s">
        <v>5448</v>
      </c>
      <c r="X2591" t="s">
        <v>4546</v>
      </c>
      <c r="Y2591" t="s">
        <v>45</v>
      </c>
      <c r="Z2591" t="s">
        <v>2605</v>
      </c>
      <c r="AA2591" t="s">
        <v>350</v>
      </c>
      <c r="AB2591" t="s">
        <v>54</v>
      </c>
      <c r="AC2591" t="s">
        <v>55</v>
      </c>
      <c r="AD2591">
        <v>795.73</v>
      </c>
      <c r="AE2591">
        <v>0</v>
      </c>
      <c r="AF2591">
        <v>0</v>
      </c>
      <c r="AG2591">
        <v>795.73</v>
      </c>
      <c r="AH2591" t="s">
        <v>56</v>
      </c>
      <c r="AI2591">
        <v>795.73</v>
      </c>
      <c r="AJ2591">
        <v>0</v>
      </c>
      <c r="AK2591">
        <v>0</v>
      </c>
      <c r="AL2591">
        <v>795.73</v>
      </c>
      <c r="AM2591">
        <v>79.569999999999993</v>
      </c>
    </row>
    <row r="2592" spans="1:39" x14ac:dyDescent="0.25">
      <c r="A2592" t="s">
        <v>4545</v>
      </c>
      <c r="B2592" s="1">
        <v>43696.155810185184</v>
      </c>
      <c r="C2592" s="2">
        <v>43696</v>
      </c>
      <c r="D2592" t="s">
        <v>484</v>
      </c>
      <c r="E2592" s="2">
        <v>43695</v>
      </c>
      <c r="F2592" t="s">
        <v>485</v>
      </c>
      <c r="G2592" s="2">
        <v>43696</v>
      </c>
      <c r="H2592" t="s">
        <v>2193</v>
      </c>
      <c r="I2592" s="2">
        <v>43695</v>
      </c>
      <c r="J2592" t="s">
        <v>980</v>
      </c>
      <c r="K2592" t="s">
        <v>46</v>
      </c>
      <c r="L2592" s="5" t="s">
        <v>5449</v>
      </c>
      <c r="M2592" s="5" t="s">
        <v>5496</v>
      </c>
      <c r="N2592" s="5" t="str">
        <f t="shared" si="40"/>
        <v>Employee45@blyblade.com</v>
      </c>
      <c r="O2592" t="s">
        <v>45</v>
      </c>
      <c r="P2592" t="s">
        <v>49</v>
      </c>
      <c r="Q2592" t="s">
        <v>50</v>
      </c>
      <c r="R2592">
        <v>119.28</v>
      </c>
      <c r="S2592">
        <v>165</v>
      </c>
      <c r="T2592" t="s">
        <v>5254</v>
      </c>
      <c r="U2592" t="s">
        <v>5425</v>
      </c>
      <c r="V2592" t="s">
        <v>102</v>
      </c>
      <c r="W2592" s="5" t="s">
        <v>5448</v>
      </c>
      <c r="X2592" t="s">
        <v>4546</v>
      </c>
      <c r="Y2592" t="s">
        <v>45</v>
      </c>
      <c r="Z2592" t="s">
        <v>2605</v>
      </c>
      <c r="AA2592" t="s">
        <v>350</v>
      </c>
      <c r="AB2592" t="s">
        <v>54</v>
      </c>
      <c r="AC2592" t="s">
        <v>89</v>
      </c>
      <c r="AD2592">
        <v>0</v>
      </c>
      <c r="AE2592">
        <v>0</v>
      </c>
      <c r="AF2592">
        <v>81.56</v>
      </c>
      <c r="AG2592">
        <v>81.56</v>
      </c>
      <c r="AH2592" t="s">
        <v>56</v>
      </c>
      <c r="AI2592">
        <v>0</v>
      </c>
      <c r="AJ2592">
        <v>0</v>
      </c>
      <c r="AK2592">
        <v>81.56</v>
      </c>
      <c r="AL2592">
        <v>81.56</v>
      </c>
      <c r="AM2592">
        <v>0</v>
      </c>
    </row>
    <row r="2593" spans="1:39" x14ac:dyDescent="0.25">
      <c r="A2593" t="s">
        <v>4547</v>
      </c>
      <c r="B2593" s="1">
        <v>43696.159074074072</v>
      </c>
      <c r="C2593" s="2">
        <v>43696</v>
      </c>
      <c r="D2593" t="s">
        <v>2883</v>
      </c>
      <c r="E2593" s="2">
        <v>43695</v>
      </c>
      <c r="F2593" t="s">
        <v>2094</v>
      </c>
      <c r="G2593" s="2">
        <v>43696</v>
      </c>
      <c r="H2593" t="s">
        <v>2309</v>
      </c>
      <c r="I2593" s="2">
        <v>43695</v>
      </c>
      <c r="J2593" t="s">
        <v>703</v>
      </c>
      <c r="K2593" t="s">
        <v>46</v>
      </c>
      <c r="L2593" s="5" t="s">
        <v>5449</v>
      </c>
      <c r="M2593" s="5" t="s">
        <v>5473</v>
      </c>
      <c r="N2593" s="5" t="str">
        <f t="shared" si="40"/>
        <v>Employee22@blyblade.com</v>
      </c>
      <c r="O2593" t="s">
        <v>45</v>
      </c>
      <c r="P2593" t="s">
        <v>97</v>
      </c>
      <c r="Q2593" t="s">
        <v>71</v>
      </c>
      <c r="R2593">
        <v>14.74</v>
      </c>
      <c r="S2593">
        <v>22</v>
      </c>
      <c r="T2593" t="s">
        <v>5376</v>
      </c>
      <c r="U2593" t="s">
        <v>5261</v>
      </c>
      <c r="V2593" t="s">
        <v>145</v>
      </c>
      <c r="W2593" s="5" t="s">
        <v>5448</v>
      </c>
      <c r="X2593" t="s">
        <v>4548</v>
      </c>
      <c r="Y2593" t="s">
        <v>45</v>
      </c>
      <c r="Z2593" t="s">
        <v>2587</v>
      </c>
      <c r="AA2593" t="s">
        <v>64</v>
      </c>
      <c r="AB2593" t="s">
        <v>54</v>
      </c>
      <c r="AC2593" t="s">
        <v>55</v>
      </c>
      <c r="AD2593">
        <v>56.38</v>
      </c>
      <c r="AE2593">
        <v>0</v>
      </c>
      <c r="AF2593">
        <v>0</v>
      </c>
      <c r="AG2593">
        <v>56.38</v>
      </c>
      <c r="AH2593" t="s">
        <v>56</v>
      </c>
      <c r="AI2593">
        <v>56.38</v>
      </c>
      <c r="AJ2593">
        <v>0</v>
      </c>
      <c r="AK2593">
        <v>0</v>
      </c>
      <c r="AL2593">
        <v>56.38</v>
      </c>
      <c r="AM2593">
        <v>5.64</v>
      </c>
    </row>
    <row r="2594" spans="1:39" x14ac:dyDescent="0.25">
      <c r="A2594" t="s">
        <v>4549</v>
      </c>
      <c r="B2594" s="1">
        <v>43696.160393518519</v>
      </c>
      <c r="C2594" s="2">
        <v>43696</v>
      </c>
      <c r="D2594" t="s">
        <v>131</v>
      </c>
      <c r="E2594" s="2">
        <v>43695</v>
      </c>
      <c r="F2594" t="s">
        <v>132</v>
      </c>
      <c r="G2594" s="2">
        <v>43696</v>
      </c>
      <c r="H2594" t="s">
        <v>2562</v>
      </c>
      <c r="I2594" s="2">
        <v>43695</v>
      </c>
      <c r="J2594" t="s">
        <v>1457</v>
      </c>
      <c r="K2594" t="s">
        <v>46</v>
      </c>
      <c r="L2594" s="5" t="s">
        <v>5449</v>
      </c>
      <c r="M2594" s="5" t="s">
        <v>5487</v>
      </c>
      <c r="N2594" s="5" t="str">
        <f t="shared" si="40"/>
        <v>Employee36@blyblade.com</v>
      </c>
      <c r="O2594" t="s">
        <v>45</v>
      </c>
      <c r="P2594" t="s">
        <v>49</v>
      </c>
      <c r="Q2594" t="s">
        <v>50</v>
      </c>
      <c r="R2594">
        <v>116.44</v>
      </c>
      <c r="S2594">
        <v>181</v>
      </c>
      <c r="T2594" t="s">
        <v>5254</v>
      </c>
      <c r="U2594" t="s">
        <v>5426</v>
      </c>
      <c r="V2594" t="s">
        <v>322</v>
      </c>
      <c r="W2594" s="5" t="s">
        <v>5448</v>
      </c>
      <c r="X2594" t="s">
        <v>4395</v>
      </c>
      <c r="Y2594" t="s">
        <v>45</v>
      </c>
      <c r="Z2594" t="s">
        <v>2605</v>
      </c>
      <c r="AA2594" t="s">
        <v>146</v>
      </c>
      <c r="AB2594" t="s">
        <v>54</v>
      </c>
      <c r="AC2594" t="s">
        <v>55</v>
      </c>
      <c r="AD2594">
        <v>807.78</v>
      </c>
      <c r="AE2594">
        <v>0</v>
      </c>
      <c r="AF2594">
        <v>0</v>
      </c>
      <c r="AG2594">
        <v>807.78</v>
      </c>
      <c r="AH2594" t="s">
        <v>56</v>
      </c>
      <c r="AI2594">
        <v>807.78</v>
      </c>
      <c r="AJ2594">
        <v>0</v>
      </c>
      <c r="AK2594">
        <v>0</v>
      </c>
      <c r="AL2594">
        <v>807.78</v>
      </c>
      <c r="AM2594">
        <v>80.78</v>
      </c>
    </row>
    <row r="2595" spans="1:39" x14ac:dyDescent="0.25">
      <c r="A2595" t="s">
        <v>4550</v>
      </c>
      <c r="B2595" s="1">
        <v>43696.17328703704</v>
      </c>
      <c r="C2595" s="2">
        <v>43696</v>
      </c>
      <c r="D2595" t="s">
        <v>734</v>
      </c>
      <c r="E2595" s="2">
        <v>43695</v>
      </c>
      <c r="F2595" t="s">
        <v>864</v>
      </c>
      <c r="G2595" s="2">
        <v>43696</v>
      </c>
      <c r="H2595" t="s">
        <v>1811</v>
      </c>
      <c r="I2595" s="2">
        <v>43696</v>
      </c>
      <c r="J2595" t="s">
        <v>991</v>
      </c>
      <c r="K2595" t="s">
        <v>46</v>
      </c>
      <c r="L2595" s="5" t="s">
        <v>5449</v>
      </c>
      <c r="M2595" s="5" t="s">
        <v>5502</v>
      </c>
      <c r="N2595" s="5" t="str">
        <f t="shared" si="40"/>
        <v>Employee51@blyblade.com</v>
      </c>
      <c r="O2595" t="s">
        <v>45</v>
      </c>
      <c r="P2595" t="s">
        <v>172</v>
      </c>
      <c r="Q2595" t="s">
        <v>50</v>
      </c>
      <c r="R2595">
        <v>109.93</v>
      </c>
      <c r="S2595">
        <v>135</v>
      </c>
      <c r="T2595" t="s">
        <v>5291</v>
      </c>
      <c r="U2595" t="s">
        <v>5272</v>
      </c>
      <c r="V2595" t="s">
        <v>322</v>
      </c>
      <c r="W2595" s="5" t="s">
        <v>5448</v>
      </c>
      <c r="X2595" t="s">
        <v>4551</v>
      </c>
      <c r="Y2595" t="s">
        <v>45</v>
      </c>
      <c r="Z2595" t="s">
        <v>2605</v>
      </c>
      <c r="AA2595" t="s">
        <v>53</v>
      </c>
      <c r="AB2595" t="s">
        <v>54</v>
      </c>
      <c r="AC2595" t="s">
        <v>55</v>
      </c>
      <c r="AD2595">
        <v>595.08000000000004</v>
      </c>
      <c r="AE2595">
        <v>0</v>
      </c>
      <c r="AF2595">
        <v>0</v>
      </c>
      <c r="AG2595">
        <v>595.08000000000004</v>
      </c>
      <c r="AH2595" t="s">
        <v>56</v>
      </c>
      <c r="AI2595">
        <v>595.08000000000004</v>
      </c>
      <c r="AJ2595">
        <v>0</v>
      </c>
      <c r="AK2595">
        <v>0</v>
      </c>
      <c r="AL2595">
        <v>595.08000000000004</v>
      </c>
      <c r="AM2595">
        <v>59.51</v>
      </c>
    </row>
    <row r="2596" spans="1:39" x14ac:dyDescent="0.25">
      <c r="A2596" t="s">
        <v>4552</v>
      </c>
      <c r="B2596" s="1">
        <v>43696.173634259256</v>
      </c>
      <c r="C2596" s="2">
        <v>43696</v>
      </c>
      <c r="D2596" t="s">
        <v>1745</v>
      </c>
      <c r="E2596" s="2">
        <v>43695</v>
      </c>
      <c r="F2596" t="s">
        <v>663</v>
      </c>
      <c r="G2596" s="2">
        <v>43696</v>
      </c>
      <c r="H2596" t="s">
        <v>1811</v>
      </c>
      <c r="I2596" s="2">
        <v>43696</v>
      </c>
      <c r="J2596" t="s">
        <v>991</v>
      </c>
      <c r="K2596" t="s">
        <v>46</v>
      </c>
      <c r="L2596" s="5" t="s">
        <v>5449</v>
      </c>
      <c r="M2596" s="5" t="s">
        <v>5467</v>
      </c>
      <c r="N2596" s="5" t="str">
        <f t="shared" si="40"/>
        <v>Employee16@blyblade.com</v>
      </c>
      <c r="O2596" t="s">
        <v>45</v>
      </c>
      <c r="P2596" t="s">
        <v>49</v>
      </c>
      <c r="Q2596" t="s">
        <v>50</v>
      </c>
      <c r="R2596">
        <v>137.21</v>
      </c>
      <c r="S2596">
        <v>192</v>
      </c>
      <c r="T2596" t="s">
        <v>5254</v>
      </c>
      <c r="U2596" t="s">
        <v>5282</v>
      </c>
      <c r="V2596" t="s">
        <v>322</v>
      </c>
      <c r="W2596" s="5" t="s">
        <v>5448</v>
      </c>
      <c r="X2596" t="s">
        <v>4553</v>
      </c>
      <c r="Y2596" t="s">
        <v>45</v>
      </c>
      <c r="Z2596" t="s">
        <v>2605</v>
      </c>
      <c r="AA2596" t="s">
        <v>64</v>
      </c>
      <c r="AB2596" t="s">
        <v>54</v>
      </c>
      <c r="AC2596" t="s">
        <v>55</v>
      </c>
      <c r="AD2596">
        <v>942.66</v>
      </c>
      <c r="AE2596">
        <v>0</v>
      </c>
      <c r="AF2596">
        <v>0</v>
      </c>
      <c r="AG2596">
        <v>942.66</v>
      </c>
      <c r="AH2596" t="s">
        <v>56</v>
      </c>
      <c r="AI2596">
        <v>942.66</v>
      </c>
      <c r="AJ2596">
        <v>0</v>
      </c>
      <c r="AK2596">
        <v>0</v>
      </c>
      <c r="AL2596">
        <v>942.66</v>
      </c>
      <c r="AM2596">
        <v>94.27</v>
      </c>
    </row>
    <row r="2597" spans="1:39" x14ac:dyDescent="0.25">
      <c r="A2597" t="s">
        <v>4552</v>
      </c>
      <c r="B2597" s="1">
        <v>43696.174849537034</v>
      </c>
      <c r="C2597" s="2">
        <v>43696</v>
      </c>
      <c r="D2597" t="s">
        <v>1745</v>
      </c>
      <c r="E2597" s="2">
        <v>43695</v>
      </c>
      <c r="F2597" t="s">
        <v>663</v>
      </c>
      <c r="G2597" s="2">
        <v>43696</v>
      </c>
      <c r="H2597" t="s">
        <v>1811</v>
      </c>
      <c r="I2597" s="2">
        <v>43696</v>
      </c>
      <c r="J2597" t="s">
        <v>991</v>
      </c>
      <c r="K2597" t="s">
        <v>46</v>
      </c>
      <c r="L2597" s="5" t="s">
        <v>5449</v>
      </c>
      <c r="M2597" s="5" t="s">
        <v>5467</v>
      </c>
      <c r="N2597" s="5" t="str">
        <f t="shared" si="40"/>
        <v>Employee16@blyblade.com</v>
      </c>
      <c r="O2597" t="s">
        <v>45</v>
      </c>
      <c r="P2597" t="s">
        <v>49</v>
      </c>
      <c r="Q2597" t="s">
        <v>50</v>
      </c>
      <c r="R2597">
        <v>137.21</v>
      </c>
      <c r="S2597">
        <v>192</v>
      </c>
      <c r="T2597" t="s">
        <v>5254</v>
      </c>
      <c r="U2597" t="s">
        <v>5282</v>
      </c>
      <c r="V2597" t="s">
        <v>322</v>
      </c>
      <c r="W2597" s="5" t="s">
        <v>5448</v>
      </c>
      <c r="X2597" t="s">
        <v>4553</v>
      </c>
      <c r="Y2597" t="s">
        <v>45</v>
      </c>
      <c r="Z2597" t="s">
        <v>2605</v>
      </c>
      <c r="AA2597" t="s">
        <v>64</v>
      </c>
      <c r="AB2597" t="s">
        <v>54</v>
      </c>
      <c r="AC2597" t="s">
        <v>89</v>
      </c>
      <c r="AD2597">
        <v>0</v>
      </c>
      <c r="AE2597">
        <v>0</v>
      </c>
      <c r="AF2597">
        <v>76.88</v>
      </c>
      <c r="AG2597">
        <v>76.88</v>
      </c>
      <c r="AH2597" t="s">
        <v>56</v>
      </c>
      <c r="AI2597">
        <v>0</v>
      </c>
      <c r="AJ2597">
        <v>0</v>
      </c>
      <c r="AK2597">
        <v>76.88</v>
      </c>
      <c r="AL2597">
        <v>76.88</v>
      </c>
      <c r="AM2597">
        <v>0</v>
      </c>
    </row>
    <row r="2598" spans="1:39" x14ac:dyDescent="0.25">
      <c r="A2598" t="s">
        <v>4554</v>
      </c>
      <c r="B2598" s="1">
        <v>43696.422719907408</v>
      </c>
      <c r="C2598" s="2">
        <v>43696</v>
      </c>
      <c r="D2598" t="s">
        <v>4016</v>
      </c>
      <c r="E2598" s="2">
        <v>43696</v>
      </c>
      <c r="F2598" t="s">
        <v>4555</v>
      </c>
      <c r="G2598" s="2">
        <v>43696</v>
      </c>
      <c r="H2598" t="s">
        <v>1692</v>
      </c>
      <c r="I2598" s="2">
        <v>43696</v>
      </c>
      <c r="J2598" t="s">
        <v>1693</v>
      </c>
      <c r="K2598" t="s">
        <v>46</v>
      </c>
      <c r="L2598" s="5" t="s">
        <v>5449</v>
      </c>
      <c r="M2598" s="5" t="s">
        <v>5497</v>
      </c>
      <c r="N2598" s="5" t="str">
        <f t="shared" si="40"/>
        <v>Employee46@blyblade.com</v>
      </c>
      <c r="O2598" t="s">
        <v>45</v>
      </c>
      <c r="P2598" t="s">
        <v>70</v>
      </c>
      <c r="Q2598" t="s">
        <v>71</v>
      </c>
      <c r="R2598">
        <v>6.61</v>
      </c>
      <c r="S2598">
        <v>15</v>
      </c>
      <c r="T2598" t="s">
        <v>5286</v>
      </c>
      <c r="U2598" t="s">
        <v>5255</v>
      </c>
      <c r="V2598" t="s">
        <v>102</v>
      </c>
      <c r="W2598" s="5" t="s">
        <v>5448</v>
      </c>
      <c r="X2598" t="s">
        <v>4556</v>
      </c>
      <c r="Y2598" t="s">
        <v>45</v>
      </c>
      <c r="Z2598" t="s">
        <v>2627</v>
      </c>
      <c r="AA2598" t="s">
        <v>747</v>
      </c>
      <c r="AB2598" t="s">
        <v>54</v>
      </c>
      <c r="AC2598" t="s">
        <v>55</v>
      </c>
      <c r="AD2598">
        <v>20.96</v>
      </c>
      <c r="AE2598">
        <v>0</v>
      </c>
      <c r="AF2598">
        <v>0</v>
      </c>
      <c r="AG2598">
        <v>20.96</v>
      </c>
      <c r="AH2598" t="s">
        <v>56</v>
      </c>
      <c r="AI2598">
        <v>20.96</v>
      </c>
      <c r="AJ2598">
        <v>0</v>
      </c>
      <c r="AK2598">
        <v>0</v>
      </c>
      <c r="AL2598">
        <v>20.96</v>
      </c>
      <c r="AM2598">
        <v>2.1</v>
      </c>
    </row>
    <row r="2599" spans="1:39" x14ac:dyDescent="0.25">
      <c r="A2599" t="s">
        <v>4557</v>
      </c>
      <c r="B2599" s="1">
        <v>43696.446122685185</v>
      </c>
      <c r="C2599" s="2">
        <v>43696</v>
      </c>
      <c r="D2599" t="s">
        <v>2538</v>
      </c>
      <c r="E2599" s="2">
        <v>43696</v>
      </c>
      <c r="F2599" t="s">
        <v>4558</v>
      </c>
      <c r="G2599" s="2">
        <v>43696</v>
      </c>
      <c r="H2599" t="s">
        <v>1009</v>
      </c>
      <c r="I2599" s="2">
        <v>43696</v>
      </c>
      <c r="J2599" t="s">
        <v>1010</v>
      </c>
      <c r="K2599" t="s">
        <v>46</v>
      </c>
      <c r="L2599" s="5" t="s">
        <v>5449</v>
      </c>
      <c r="M2599" s="5" t="s">
        <v>5480</v>
      </c>
      <c r="N2599" s="5" t="str">
        <f t="shared" si="40"/>
        <v>Employee29@blyblade.com</v>
      </c>
      <c r="O2599" t="s">
        <v>45</v>
      </c>
      <c r="P2599" t="s">
        <v>70</v>
      </c>
      <c r="Q2599" t="s">
        <v>71</v>
      </c>
      <c r="R2599">
        <v>1.37</v>
      </c>
      <c r="S2599">
        <v>9</v>
      </c>
      <c r="T2599" t="s">
        <v>5273</v>
      </c>
      <c r="U2599" t="s">
        <v>5255</v>
      </c>
      <c r="V2599" t="s">
        <v>102</v>
      </c>
      <c r="W2599" s="5" t="s">
        <v>5448</v>
      </c>
      <c r="X2599" t="s">
        <v>4559</v>
      </c>
      <c r="Y2599" t="s">
        <v>45</v>
      </c>
      <c r="Z2599" t="s">
        <v>2587</v>
      </c>
      <c r="AA2599" t="s">
        <v>64</v>
      </c>
      <c r="AB2599" t="s">
        <v>54</v>
      </c>
      <c r="AC2599" t="s">
        <v>55</v>
      </c>
      <c r="AD2599">
        <v>12.3</v>
      </c>
      <c r="AE2599">
        <v>0</v>
      </c>
      <c r="AF2599">
        <v>0</v>
      </c>
      <c r="AG2599">
        <v>12.3</v>
      </c>
      <c r="AH2599" t="s">
        <v>56</v>
      </c>
      <c r="AI2599">
        <v>12.3</v>
      </c>
      <c r="AJ2599">
        <v>0</v>
      </c>
      <c r="AK2599">
        <v>0</v>
      </c>
      <c r="AL2599">
        <v>12.3</v>
      </c>
      <c r="AM2599">
        <v>1.23</v>
      </c>
    </row>
    <row r="2600" spans="1:39" x14ac:dyDescent="0.25">
      <c r="A2600" t="s">
        <v>4560</v>
      </c>
      <c r="B2600" s="1">
        <v>43696.447951388887</v>
      </c>
      <c r="C2600" s="2">
        <v>43696</v>
      </c>
      <c r="D2600" t="s">
        <v>2035</v>
      </c>
      <c r="E2600" s="2">
        <v>43696</v>
      </c>
      <c r="F2600" t="s">
        <v>1919</v>
      </c>
      <c r="G2600" s="2">
        <v>43696</v>
      </c>
      <c r="H2600" t="s">
        <v>1143</v>
      </c>
      <c r="I2600" s="2">
        <v>43696</v>
      </c>
      <c r="J2600" t="s">
        <v>2171</v>
      </c>
      <c r="K2600" t="s">
        <v>46</v>
      </c>
      <c r="L2600" s="5" t="s">
        <v>5449</v>
      </c>
      <c r="M2600" s="5" t="s">
        <v>5481</v>
      </c>
      <c r="N2600" s="5" t="str">
        <f t="shared" si="40"/>
        <v>Employee30@blyblade.com</v>
      </c>
      <c r="O2600" t="s">
        <v>45</v>
      </c>
      <c r="P2600" t="s">
        <v>70</v>
      </c>
      <c r="Q2600" t="s">
        <v>71</v>
      </c>
      <c r="R2600">
        <v>2.57</v>
      </c>
      <c r="S2600">
        <v>9</v>
      </c>
      <c r="T2600" t="s">
        <v>5285</v>
      </c>
      <c r="U2600" t="s">
        <v>5255</v>
      </c>
      <c r="V2600" t="s">
        <v>102</v>
      </c>
      <c r="W2600" s="5" t="s">
        <v>5448</v>
      </c>
      <c r="X2600" t="s">
        <v>4561</v>
      </c>
      <c r="Y2600" t="s">
        <v>45</v>
      </c>
      <c r="Z2600" t="s">
        <v>2627</v>
      </c>
      <c r="AA2600" t="s">
        <v>747</v>
      </c>
      <c r="AB2600" t="s">
        <v>54</v>
      </c>
      <c r="AC2600" t="s">
        <v>55</v>
      </c>
      <c r="AD2600">
        <v>17.84</v>
      </c>
      <c r="AE2600">
        <v>0</v>
      </c>
      <c r="AF2600">
        <v>0</v>
      </c>
      <c r="AG2600">
        <v>17.84</v>
      </c>
      <c r="AH2600" t="s">
        <v>56</v>
      </c>
      <c r="AI2600">
        <v>17.84</v>
      </c>
      <c r="AJ2600">
        <v>0</v>
      </c>
      <c r="AK2600">
        <v>0</v>
      </c>
      <c r="AL2600">
        <v>17.84</v>
      </c>
      <c r="AM2600">
        <v>1.78</v>
      </c>
    </row>
    <row r="2601" spans="1:39" x14ac:dyDescent="0.25">
      <c r="A2601" t="s">
        <v>4562</v>
      </c>
      <c r="B2601" s="1">
        <v>43696.455729166664</v>
      </c>
      <c r="C2601" s="2">
        <v>43696</v>
      </c>
      <c r="D2601" t="s">
        <v>1009</v>
      </c>
      <c r="E2601" s="2">
        <v>43696</v>
      </c>
      <c r="F2601" t="s">
        <v>1010</v>
      </c>
      <c r="G2601" s="2">
        <v>43696</v>
      </c>
      <c r="H2601" t="s">
        <v>600</v>
      </c>
      <c r="I2601" s="2">
        <v>43696</v>
      </c>
      <c r="J2601" t="s">
        <v>1013</v>
      </c>
      <c r="K2601" t="s">
        <v>46</v>
      </c>
      <c r="L2601" s="5" t="s">
        <v>5449</v>
      </c>
      <c r="M2601" s="5" t="s">
        <v>5502</v>
      </c>
      <c r="N2601" s="5" t="str">
        <f t="shared" si="40"/>
        <v>Employee51@blyblade.com</v>
      </c>
      <c r="O2601" t="s">
        <v>45</v>
      </c>
      <c r="P2601" t="s">
        <v>172</v>
      </c>
      <c r="Q2601" t="s">
        <v>50</v>
      </c>
      <c r="R2601">
        <v>2.27</v>
      </c>
      <c r="S2601">
        <v>6</v>
      </c>
      <c r="T2601" t="s">
        <v>5253</v>
      </c>
      <c r="U2601" t="s">
        <v>5254</v>
      </c>
      <c r="V2601" t="s">
        <v>102</v>
      </c>
      <c r="W2601" s="5" t="s">
        <v>5448</v>
      </c>
      <c r="X2601" t="s">
        <v>4563</v>
      </c>
      <c r="Y2601" t="s">
        <v>45</v>
      </c>
      <c r="Z2601" t="s">
        <v>2627</v>
      </c>
      <c r="AA2601" t="s">
        <v>53</v>
      </c>
      <c r="AB2601" t="s">
        <v>54</v>
      </c>
      <c r="AC2601" t="s">
        <v>55</v>
      </c>
      <c r="AD2601">
        <v>26.33</v>
      </c>
      <c r="AE2601">
        <v>0</v>
      </c>
      <c r="AF2601">
        <v>0</v>
      </c>
      <c r="AG2601">
        <v>26.33</v>
      </c>
      <c r="AH2601" t="s">
        <v>56</v>
      </c>
      <c r="AI2601">
        <v>26.33</v>
      </c>
      <c r="AJ2601">
        <v>0</v>
      </c>
      <c r="AK2601">
        <v>0</v>
      </c>
      <c r="AL2601">
        <v>26.33</v>
      </c>
      <c r="AM2601">
        <v>2.63</v>
      </c>
    </row>
    <row r="2602" spans="1:39" x14ac:dyDescent="0.25">
      <c r="A2602" t="s">
        <v>4564</v>
      </c>
      <c r="B2602" s="1">
        <v>43696.460185185184</v>
      </c>
      <c r="C2602" s="2">
        <v>43696</v>
      </c>
      <c r="D2602" t="s">
        <v>289</v>
      </c>
      <c r="E2602" s="2">
        <v>43696</v>
      </c>
      <c r="F2602" t="s">
        <v>290</v>
      </c>
      <c r="G2602" s="2">
        <v>43696</v>
      </c>
      <c r="H2602" t="s">
        <v>84</v>
      </c>
      <c r="I2602" s="2">
        <v>43696</v>
      </c>
      <c r="J2602" t="s">
        <v>85</v>
      </c>
      <c r="K2602" t="s">
        <v>46</v>
      </c>
      <c r="L2602" s="5" t="s">
        <v>5449</v>
      </c>
      <c r="M2602" s="5" t="s">
        <v>5498</v>
      </c>
      <c r="N2602" s="5" t="str">
        <f t="shared" si="40"/>
        <v>Employee47@blyblade.com</v>
      </c>
      <c r="O2602" t="s">
        <v>45</v>
      </c>
      <c r="P2602" t="s">
        <v>70</v>
      </c>
      <c r="Q2602" t="s">
        <v>71</v>
      </c>
      <c r="R2602">
        <v>2.23</v>
      </c>
      <c r="S2602">
        <v>13</v>
      </c>
      <c r="T2602" t="s">
        <v>5298</v>
      </c>
      <c r="U2602" t="s">
        <v>5261</v>
      </c>
      <c r="V2602" t="s">
        <v>102</v>
      </c>
      <c r="W2602" s="5" t="s">
        <v>5448</v>
      </c>
      <c r="X2602" t="s">
        <v>4565</v>
      </c>
      <c r="Y2602" t="s">
        <v>45</v>
      </c>
      <c r="Z2602" t="s">
        <v>2627</v>
      </c>
      <c r="AA2602" t="s">
        <v>53</v>
      </c>
      <c r="AB2602" t="s">
        <v>54</v>
      </c>
      <c r="AC2602" t="s">
        <v>55</v>
      </c>
      <c r="AD2602">
        <v>10.41</v>
      </c>
      <c r="AE2602">
        <v>0</v>
      </c>
      <c r="AF2602">
        <v>0</v>
      </c>
      <c r="AG2602">
        <v>10.41</v>
      </c>
      <c r="AH2602" t="s">
        <v>56</v>
      </c>
      <c r="AI2602">
        <v>10.41</v>
      </c>
      <c r="AJ2602">
        <v>0</v>
      </c>
      <c r="AK2602">
        <v>0</v>
      </c>
      <c r="AL2602">
        <v>10.41</v>
      </c>
      <c r="AM2602">
        <v>1.04</v>
      </c>
    </row>
    <row r="2603" spans="1:39" x14ac:dyDescent="0.25">
      <c r="A2603" t="s">
        <v>4566</v>
      </c>
      <c r="B2603" s="1">
        <v>43696.462384259263</v>
      </c>
      <c r="C2603" s="2">
        <v>43696</v>
      </c>
      <c r="D2603" t="s">
        <v>82</v>
      </c>
      <c r="E2603" s="2">
        <v>43696</v>
      </c>
      <c r="F2603" t="s">
        <v>83</v>
      </c>
      <c r="G2603" s="2">
        <v>43696</v>
      </c>
      <c r="H2603" t="s">
        <v>278</v>
      </c>
      <c r="I2603" s="2">
        <v>43696</v>
      </c>
      <c r="J2603" t="s">
        <v>279</v>
      </c>
      <c r="K2603" t="s">
        <v>46</v>
      </c>
      <c r="L2603" s="5" t="s">
        <v>5449</v>
      </c>
      <c r="M2603" s="5" t="s">
        <v>5464</v>
      </c>
      <c r="N2603" s="5" t="str">
        <f t="shared" si="40"/>
        <v>Employee13@blyblade.com</v>
      </c>
      <c r="O2603" t="s">
        <v>45</v>
      </c>
      <c r="P2603" t="s">
        <v>97</v>
      </c>
      <c r="Q2603" t="s">
        <v>71</v>
      </c>
      <c r="R2603">
        <v>3.64</v>
      </c>
      <c r="S2603">
        <v>15</v>
      </c>
      <c r="T2603" t="s">
        <v>5263</v>
      </c>
      <c r="U2603" t="s">
        <v>5271</v>
      </c>
      <c r="V2603" t="s">
        <v>102</v>
      </c>
      <c r="W2603" s="5" t="s">
        <v>5448</v>
      </c>
      <c r="X2603" t="s">
        <v>3857</v>
      </c>
      <c r="Y2603" t="s">
        <v>45</v>
      </c>
      <c r="Z2603" t="s">
        <v>2587</v>
      </c>
      <c r="AA2603" t="s">
        <v>53</v>
      </c>
      <c r="AB2603" t="s">
        <v>54</v>
      </c>
      <c r="AC2603" t="s">
        <v>55</v>
      </c>
      <c r="AD2603">
        <v>29.31</v>
      </c>
      <c r="AE2603">
        <v>0</v>
      </c>
      <c r="AF2603">
        <v>0</v>
      </c>
      <c r="AG2603">
        <v>29.31</v>
      </c>
      <c r="AH2603" t="s">
        <v>56</v>
      </c>
      <c r="AI2603">
        <v>29.31</v>
      </c>
      <c r="AJ2603">
        <v>0</v>
      </c>
      <c r="AK2603">
        <v>0</v>
      </c>
      <c r="AL2603">
        <v>29.31</v>
      </c>
      <c r="AM2603">
        <v>2.93</v>
      </c>
    </row>
    <row r="2604" spans="1:39" x14ac:dyDescent="0.25">
      <c r="A2604" t="s">
        <v>4567</v>
      </c>
      <c r="B2604" s="1">
        <v>43696.465810185182</v>
      </c>
      <c r="C2604" s="2">
        <v>43696</v>
      </c>
      <c r="D2604" t="s">
        <v>320</v>
      </c>
      <c r="E2604" s="2">
        <v>43696</v>
      </c>
      <c r="F2604" t="s">
        <v>756</v>
      </c>
      <c r="G2604" s="2">
        <v>43696</v>
      </c>
      <c r="H2604" t="s">
        <v>811</v>
      </c>
      <c r="I2604" s="2">
        <v>43696</v>
      </c>
      <c r="J2604" t="s">
        <v>1017</v>
      </c>
      <c r="K2604" t="s">
        <v>46</v>
      </c>
      <c r="L2604" s="5" t="s">
        <v>5449</v>
      </c>
      <c r="M2604" s="5" t="s">
        <v>5456</v>
      </c>
      <c r="N2604" s="5" t="str">
        <f t="shared" si="40"/>
        <v>Employee5@blyblade.com</v>
      </c>
      <c r="O2604" t="s">
        <v>45</v>
      </c>
      <c r="P2604" t="s">
        <v>97</v>
      </c>
      <c r="Q2604" t="s">
        <v>71</v>
      </c>
      <c r="R2604">
        <v>9.3000000000000007</v>
      </c>
      <c r="S2604">
        <v>33</v>
      </c>
      <c r="T2604" t="s">
        <v>5257</v>
      </c>
      <c r="U2604" t="s">
        <v>5255</v>
      </c>
      <c r="V2604" t="s">
        <v>102</v>
      </c>
      <c r="W2604" s="5" t="s">
        <v>5448</v>
      </c>
      <c r="X2604" t="s">
        <v>4568</v>
      </c>
      <c r="Y2604" t="s">
        <v>45</v>
      </c>
      <c r="Z2604" t="s">
        <v>2627</v>
      </c>
      <c r="AA2604" t="s">
        <v>64</v>
      </c>
      <c r="AB2604" t="s">
        <v>54</v>
      </c>
      <c r="AC2604" t="s">
        <v>55</v>
      </c>
      <c r="AD2604">
        <v>46.83</v>
      </c>
      <c r="AE2604">
        <v>0</v>
      </c>
      <c r="AF2604">
        <v>0</v>
      </c>
      <c r="AG2604">
        <v>46.83</v>
      </c>
      <c r="AH2604" t="s">
        <v>56</v>
      </c>
      <c r="AI2604">
        <v>46.83</v>
      </c>
      <c r="AJ2604">
        <v>0</v>
      </c>
      <c r="AK2604">
        <v>0</v>
      </c>
      <c r="AL2604">
        <v>46.83</v>
      </c>
      <c r="AM2604">
        <v>4.68</v>
      </c>
    </row>
    <row r="2605" spans="1:39" x14ac:dyDescent="0.25">
      <c r="A2605" t="s">
        <v>4569</v>
      </c>
      <c r="B2605" s="1">
        <v>43696.487847222219</v>
      </c>
      <c r="C2605" s="2">
        <v>43696</v>
      </c>
      <c r="D2605" t="s">
        <v>2565</v>
      </c>
      <c r="E2605" s="2">
        <v>43696</v>
      </c>
      <c r="F2605" t="s">
        <v>2566</v>
      </c>
      <c r="G2605" s="2">
        <v>43696</v>
      </c>
      <c r="H2605" t="s">
        <v>1571</v>
      </c>
      <c r="I2605" s="2">
        <v>43696</v>
      </c>
      <c r="J2605" t="s">
        <v>1572</v>
      </c>
      <c r="K2605" t="s">
        <v>46</v>
      </c>
      <c r="L2605" s="5" t="s">
        <v>5449</v>
      </c>
      <c r="M2605" s="5" t="s">
        <v>5487</v>
      </c>
      <c r="N2605" s="5" t="str">
        <f t="shared" si="40"/>
        <v>Employee36@blyblade.com</v>
      </c>
      <c r="O2605" t="s">
        <v>45</v>
      </c>
      <c r="P2605" t="s">
        <v>70</v>
      </c>
      <c r="Q2605" t="s">
        <v>71</v>
      </c>
      <c r="R2605">
        <v>6.12</v>
      </c>
      <c r="S2605">
        <v>33</v>
      </c>
      <c r="T2605" t="s">
        <v>5358</v>
      </c>
      <c r="U2605" t="s">
        <v>5272</v>
      </c>
      <c r="V2605" t="s">
        <v>102</v>
      </c>
      <c r="W2605" s="5" t="s">
        <v>5448</v>
      </c>
      <c r="X2605" t="s">
        <v>3768</v>
      </c>
      <c r="Y2605" t="s">
        <v>45</v>
      </c>
      <c r="Z2605" t="s">
        <v>2587</v>
      </c>
      <c r="AA2605" t="s">
        <v>146</v>
      </c>
      <c r="AB2605" t="s">
        <v>54</v>
      </c>
      <c r="AC2605" t="s">
        <v>55</v>
      </c>
      <c r="AD2605">
        <v>38.51</v>
      </c>
      <c r="AE2605">
        <v>0</v>
      </c>
      <c r="AF2605">
        <v>0</v>
      </c>
      <c r="AG2605">
        <v>38.51</v>
      </c>
      <c r="AH2605" t="s">
        <v>56</v>
      </c>
      <c r="AI2605">
        <v>38.51</v>
      </c>
      <c r="AJ2605">
        <v>0</v>
      </c>
      <c r="AK2605">
        <v>0</v>
      </c>
      <c r="AL2605">
        <v>38.51</v>
      </c>
      <c r="AM2605">
        <v>3.85</v>
      </c>
    </row>
    <row r="2606" spans="1:39" x14ac:dyDescent="0.25">
      <c r="A2606" t="s">
        <v>4570</v>
      </c>
      <c r="B2606" s="1">
        <v>43696.492615740739</v>
      </c>
      <c r="C2606" s="2">
        <v>43696</v>
      </c>
      <c r="D2606" t="s">
        <v>330</v>
      </c>
      <c r="E2606" s="2">
        <v>43696</v>
      </c>
      <c r="F2606" t="s">
        <v>406</v>
      </c>
      <c r="G2606" s="2">
        <v>43696</v>
      </c>
      <c r="H2606" t="s">
        <v>1577</v>
      </c>
      <c r="I2606" s="2">
        <v>43696</v>
      </c>
      <c r="J2606" t="s">
        <v>1578</v>
      </c>
      <c r="K2606" t="s">
        <v>46</v>
      </c>
      <c r="L2606" s="5" t="s">
        <v>5449</v>
      </c>
      <c r="M2606" s="5" t="s">
        <v>5499</v>
      </c>
      <c r="N2606" s="5" t="str">
        <f t="shared" si="40"/>
        <v>Employee48@blyblade.com</v>
      </c>
      <c r="O2606" t="s">
        <v>45</v>
      </c>
      <c r="P2606" t="s">
        <v>70</v>
      </c>
      <c r="Q2606" t="s">
        <v>71</v>
      </c>
      <c r="R2606">
        <v>2.96</v>
      </c>
      <c r="S2606">
        <v>10</v>
      </c>
      <c r="T2606" t="s">
        <v>5312</v>
      </c>
      <c r="U2606" t="s">
        <v>5272</v>
      </c>
      <c r="V2606" t="s">
        <v>145</v>
      </c>
      <c r="W2606" s="5" t="s">
        <v>5448</v>
      </c>
      <c r="X2606" t="s">
        <v>4571</v>
      </c>
      <c r="Y2606" t="s">
        <v>45</v>
      </c>
      <c r="Z2606" t="s">
        <v>2587</v>
      </c>
      <c r="AA2606" t="s">
        <v>45</v>
      </c>
      <c r="AB2606" t="s">
        <v>54</v>
      </c>
      <c r="AC2606" t="s">
        <v>55</v>
      </c>
      <c r="AD2606">
        <v>17.260000000000002</v>
      </c>
      <c r="AE2606">
        <v>0</v>
      </c>
      <c r="AF2606">
        <v>0</v>
      </c>
      <c r="AG2606">
        <v>17.260000000000002</v>
      </c>
      <c r="AH2606" t="s">
        <v>56</v>
      </c>
      <c r="AI2606">
        <v>17.260000000000002</v>
      </c>
      <c r="AJ2606">
        <v>0</v>
      </c>
      <c r="AK2606">
        <v>0</v>
      </c>
      <c r="AL2606">
        <v>17.260000000000002</v>
      </c>
      <c r="AM2606">
        <v>1.73</v>
      </c>
    </row>
    <row r="2607" spans="1:39" x14ac:dyDescent="0.25">
      <c r="A2607" t="s">
        <v>4572</v>
      </c>
      <c r="B2607" s="1">
        <v>43696.501250000001</v>
      </c>
      <c r="C2607" s="2">
        <v>43696</v>
      </c>
      <c r="D2607" t="s">
        <v>776</v>
      </c>
      <c r="E2607" s="2">
        <v>43696</v>
      </c>
      <c r="F2607" t="s">
        <v>777</v>
      </c>
      <c r="G2607" s="2">
        <v>43696</v>
      </c>
      <c r="H2607" t="s">
        <v>573</v>
      </c>
      <c r="I2607" s="2">
        <v>43696</v>
      </c>
      <c r="J2607" t="s">
        <v>574</v>
      </c>
      <c r="K2607" t="s">
        <v>46</v>
      </c>
      <c r="L2607" s="5" t="s">
        <v>5449</v>
      </c>
      <c r="M2607" s="5" t="s">
        <v>5455</v>
      </c>
      <c r="N2607" s="5" t="str">
        <f t="shared" si="40"/>
        <v>Employee4@blyblade.com</v>
      </c>
      <c r="O2607" t="s">
        <v>45</v>
      </c>
      <c r="P2607" t="s">
        <v>97</v>
      </c>
      <c r="Q2607" t="s">
        <v>71</v>
      </c>
      <c r="R2607">
        <v>4.45</v>
      </c>
      <c r="S2607">
        <v>8</v>
      </c>
      <c r="T2607" t="s">
        <v>5265</v>
      </c>
      <c r="U2607" t="s">
        <v>5261</v>
      </c>
      <c r="V2607" t="s">
        <v>102</v>
      </c>
      <c r="W2607" s="5" t="s">
        <v>5448</v>
      </c>
      <c r="X2607" t="s">
        <v>2968</v>
      </c>
      <c r="Y2607" t="s">
        <v>45</v>
      </c>
      <c r="Z2607" t="s">
        <v>2587</v>
      </c>
      <c r="AA2607" t="s">
        <v>53</v>
      </c>
      <c r="AB2607" t="s">
        <v>54</v>
      </c>
      <c r="AC2607" t="s">
        <v>55</v>
      </c>
      <c r="AD2607">
        <v>18.829999999999998</v>
      </c>
      <c r="AE2607">
        <v>0</v>
      </c>
      <c r="AF2607">
        <v>0</v>
      </c>
      <c r="AG2607">
        <v>18.829999999999998</v>
      </c>
      <c r="AH2607" t="s">
        <v>56</v>
      </c>
      <c r="AI2607">
        <v>18.829999999999998</v>
      </c>
      <c r="AJ2607">
        <v>0</v>
      </c>
      <c r="AK2607">
        <v>0</v>
      </c>
      <c r="AL2607">
        <v>18.829999999999998</v>
      </c>
      <c r="AM2607">
        <v>1.88</v>
      </c>
    </row>
    <row r="2608" spans="1:39" x14ac:dyDescent="0.25">
      <c r="A2608" t="s">
        <v>4557</v>
      </c>
      <c r="B2608" s="1">
        <v>43696.501250000001</v>
      </c>
      <c r="C2608" s="2">
        <v>43696</v>
      </c>
      <c r="D2608" t="s">
        <v>2538</v>
      </c>
      <c r="E2608" s="2">
        <v>43696</v>
      </c>
      <c r="F2608" t="s">
        <v>4558</v>
      </c>
      <c r="G2608" s="2">
        <v>43696</v>
      </c>
      <c r="H2608" t="s">
        <v>1009</v>
      </c>
      <c r="I2608" s="2">
        <v>43696</v>
      </c>
      <c r="J2608" t="s">
        <v>1010</v>
      </c>
      <c r="K2608" t="s">
        <v>46</v>
      </c>
      <c r="L2608" s="5" t="s">
        <v>5449</v>
      </c>
      <c r="M2608" s="5" t="s">
        <v>5480</v>
      </c>
      <c r="N2608" s="5" t="str">
        <f t="shared" si="40"/>
        <v>Employee29@blyblade.com</v>
      </c>
      <c r="O2608" t="s">
        <v>45</v>
      </c>
      <c r="P2608" t="s">
        <v>70</v>
      </c>
      <c r="Q2608" t="s">
        <v>71</v>
      </c>
      <c r="R2608">
        <v>1.37</v>
      </c>
      <c r="S2608">
        <v>9</v>
      </c>
      <c r="T2608" t="s">
        <v>5273</v>
      </c>
      <c r="U2608" t="s">
        <v>5255</v>
      </c>
      <c r="V2608" t="s">
        <v>102</v>
      </c>
      <c r="W2608" s="5" t="s">
        <v>5448</v>
      </c>
      <c r="X2608" t="s">
        <v>4559</v>
      </c>
      <c r="Y2608" t="s">
        <v>45</v>
      </c>
      <c r="Z2608" t="s">
        <v>2587</v>
      </c>
      <c r="AA2608" t="s">
        <v>64</v>
      </c>
      <c r="AB2608" t="s">
        <v>54</v>
      </c>
      <c r="AC2608" t="s">
        <v>89</v>
      </c>
      <c r="AD2608">
        <v>0</v>
      </c>
      <c r="AE2608">
        <v>0</v>
      </c>
      <c r="AF2608">
        <v>3.08</v>
      </c>
      <c r="AG2608">
        <v>3.08</v>
      </c>
      <c r="AH2608" t="s">
        <v>56</v>
      </c>
      <c r="AI2608">
        <v>0</v>
      </c>
      <c r="AJ2608">
        <v>0</v>
      </c>
      <c r="AK2608">
        <v>3.08</v>
      </c>
      <c r="AL2608">
        <v>3.08</v>
      </c>
      <c r="AM2608">
        <v>0</v>
      </c>
    </row>
    <row r="2609" spans="1:39" x14ac:dyDescent="0.25">
      <c r="A2609" t="s">
        <v>4569</v>
      </c>
      <c r="B2609" s="1">
        <v>43696.503831018519</v>
      </c>
      <c r="C2609" s="2">
        <v>43696</v>
      </c>
      <c r="D2609" t="s">
        <v>2565</v>
      </c>
      <c r="E2609" s="2">
        <v>43696</v>
      </c>
      <c r="F2609" t="s">
        <v>2566</v>
      </c>
      <c r="G2609" s="2">
        <v>43696</v>
      </c>
      <c r="H2609" t="s">
        <v>1571</v>
      </c>
      <c r="I2609" s="2">
        <v>43696</v>
      </c>
      <c r="J2609" t="s">
        <v>1572</v>
      </c>
      <c r="K2609" t="s">
        <v>46</v>
      </c>
      <c r="L2609" s="5" t="s">
        <v>5449</v>
      </c>
      <c r="M2609" s="5" t="s">
        <v>5487</v>
      </c>
      <c r="N2609" s="5" t="str">
        <f t="shared" si="40"/>
        <v>Employee36@blyblade.com</v>
      </c>
      <c r="O2609" t="s">
        <v>45</v>
      </c>
      <c r="P2609" t="s">
        <v>70</v>
      </c>
      <c r="Q2609" t="s">
        <v>71</v>
      </c>
      <c r="R2609">
        <v>6.12</v>
      </c>
      <c r="S2609">
        <v>33</v>
      </c>
      <c r="T2609" t="s">
        <v>5358</v>
      </c>
      <c r="U2609" t="s">
        <v>5272</v>
      </c>
      <c r="V2609" t="s">
        <v>102</v>
      </c>
      <c r="W2609" s="5" t="s">
        <v>5448</v>
      </c>
      <c r="X2609" t="s">
        <v>3768</v>
      </c>
      <c r="Y2609" t="s">
        <v>45</v>
      </c>
      <c r="Z2609" t="s">
        <v>2587</v>
      </c>
      <c r="AA2609" t="s">
        <v>146</v>
      </c>
      <c r="AB2609" t="s">
        <v>54</v>
      </c>
      <c r="AC2609" t="s">
        <v>89</v>
      </c>
      <c r="AD2609">
        <v>0</v>
      </c>
      <c r="AE2609">
        <v>0</v>
      </c>
      <c r="AF2609">
        <v>5.86</v>
      </c>
      <c r="AG2609">
        <v>5.86</v>
      </c>
      <c r="AH2609" t="s">
        <v>56</v>
      </c>
      <c r="AI2609">
        <v>0</v>
      </c>
      <c r="AJ2609">
        <v>0</v>
      </c>
      <c r="AK2609">
        <v>5.86</v>
      </c>
      <c r="AL2609">
        <v>5.86</v>
      </c>
      <c r="AM2609">
        <v>0</v>
      </c>
    </row>
    <row r="2610" spans="1:39" x14ac:dyDescent="0.25">
      <c r="A2610" t="s">
        <v>4572</v>
      </c>
      <c r="B2610" s="1">
        <v>43696.520902777775</v>
      </c>
      <c r="C2610" s="2">
        <v>43696</v>
      </c>
      <c r="D2610" t="s">
        <v>776</v>
      </c>
      <c r="E2610" s="2">
        <v>43696</v>
      </c>
      <c r="F2610" t="s">
        <v>777</v>
      </c>
      <c r="G2610" s="2">
        <v>43696</v>
      </c>
      <c r="H2610" t="s">
        <v>573</v>
      </c>
      <c r="I2610" s="2">
        <v>43696</v>
      </c>
      <c r="J2610" t="s">
        <v>574</v>
      </c>
      <c r="K2610" t="s">
        <v>46</v>
      </c>
      <c r="L2610" s="5" t="s">
        <v>5449</v>
      </c>
      <c r="M2610" s="5" t="s">
        <v>5455</v>
      </c>
      <c r="N2610" s="5" t="str">
        <f t="shared" si="40"/>
        <v>Employee4@blyblade.com</v>
      </c>
      <c r="O2610" t="s">
        <v>45</v>
      </c>
      <c r="P2610" t="s">
        <v>97</v>
      </c>
      <c r="Q2610" t="s">
        <v>71</v>
      </c>
      <c r="R2610">
        <v>4.45</v>
      </c>
      <c r="S2610">
        <v>8</v>
      </c>
      <c r="T2610" t="s">
        <v>5265</v>
      </c>
      <c r="U2610" t="s">
        <v>5261</v>
      </c>
      <c r="V2610" t="s">
        <v>102</v>
      </c>
      <c r="W2610" s="5" t="s">
        <v>5448</v>
      </c>
      <c r="X2610" t="s">
        <v>2968</v>
      </c>
      <c r="Y2610" t="s">
        <v>45</v>
      </c>
      <c r="Z2610" t="s">
        <v>2587</v>
      </c>
      <c r="AA2610" t="s">
        <v>53</v>
      </c>
      <c r="AB2610" t="s">
        <v>54</v>
      </c>
      <c r="AC2610" t="s">
        <v>89</v>
      </c>
      <c r="AD2610">
        <v>0</v>
      </c>
      <c r="AE2610">
        <v>0</v>
      </c>
      <c r="AF2610">
        <v>1.03</v>
      </c>
      <c r="AG2610">
        <v>1.03</v>
      </c>
      <c r="AH2610" t="s">
        <v>56</v>
      </c>
      <c r="AI2610">
        <v>0</v>
      </c>
      <c r="AJ2610">
        <v>0</v>
      </c>
      <c r="AK2610">
        <v>1.03</v>
      </c>
      <c r="AL2610">
        <v>1.03</v>
      </c>
      <c r="AM2610">
        <v>0</v>
      </c>
    </row>
    <row r="2611" spans="1:39" x14ac:dyDescent="0.25">
      <c r="A2611" t="s">
        <v>4573</v>
      </c>
      <c r="B2611" s="1">
        <v>43696.532094907408</v>
      </c>
      <c r="C2611" s="2">
        <v>43696</v>
      </c>
      <c r="D2611" t="s">
        <v>409</v>
      </c>
      <c r="E2611" s="2">
        <v>43696</v>
      </c>
      <c r="F2611" t="s">
        <v>410</v>
      </c>
      <c r="G2611" s="2">
        <v>43696</v>
      </c>
      <c r="H2611" t="s">
        <v>610</v>
      </c>
      <c r="I2611" s="2">
        <v>43696</v>
      </c>
      <c r="J2611" t="s">
        <v>3354</v>
      </c>
      <c r="K2611" t="s">
        <v>46</v>
      </c>
      <c r="L2611" s="5" t="s">
        <v>5449</v>
      </c>
      <c r="M2611" s="5" t="s">
        <v>5457</v>
      </c>
      <c r="N2611" s="5" t="str">
        <f t="shared" si="40"/>
        <v>Employee6@blyblade.com</v>
      </c>
      <c r="O2611" t="s">
        <v>45</v>
      </c>
      <c r="P2611" t="s">
        <v>49</v>
      </c>
      <c r="Q2611" t="s">
        <v>50</v>
      </c>
      <c r="R2611">
        <v>20.420000000000002</v>
      </c>
      <c r="S2611">
        <v>31</v>
      </c>
      <c r="T2611" t="s">
        <v>5284</v>
      </c>
      <c r="U2611" t="s">
        <v>5259</v>
      </c>
      <c r="V2611" t="s">
        <v>322</v>
      </c>
      <c r="W2611" s="5" t="s">
        <v>5448</v>
      </c>
      <c r="X2611">
        <v>87</v>
      </c>
      <c r="Y2611" t="s">
        <v>45</v>
      </c>
      <c r="Z2611" t="s">
        <v>2605</v>
      </c>
      <c r="AA2611" t="s">
        <v>64</v>
      </c>
      <c r="AB2611" t="s">
        <v>54</v>
      </c>
      <c r="AC2611" t="s">
        <v>55</v>
      </c>
      <c r="AD2611">
        <v>152.53</v>
      </c>
      <c r="AE2611">
        <v>0</v>
      </c>
      <c r="AF2611">
        <v>0</v>
      </c>
      <c r="AG2611">
        <v>152.53</v>
      </c>
      <c r="AH2611" t="s">
        <v>56</v>
      </c>
      <c r="AI2611">
        <v>152.53</v>
      </c>
      <c r="AJ2611">
        <v>0</v>
      </c>
      <c r="AK2611">
        <v>0</v>
      </c>
      <c r="AL2611">
        <v>152.53</v>
      </c>
      <c r="AM2611">
        <v>15.25</v>
      </c>
    </row>
    <row r="2612" spans="1:39" x14ac:dyDescent="0.25">
      <c r="A2612" t="s">
        <v>4573</v>
      </c>
      <c r="B2612" s="1">
        <v>43696.533437500002</v>
      </c>
      <c r="C2612" s="2">
        <v>43696</v>
      </c>
      <c r="D2612" t="s">
        <v>409</v>
      </c>
      <c r="E2612" s="2">
        <v>43696</v>
      </c>
      <c r="F2612" t="s">
        <v>410</v>
      </c>
      <c r="G2612" s="2">
        <v>43696</v>
      </c>
      <c r="H2612" t="s">
        <v>610</v>
      </c>
      <c r="I2612" s="2">
        <v>43696</v>
      </c>
      <c r="J2612" t="s">
        <v>3354</v>
      </c>
      <c r="K2612" t="s">
        <v>46</v>
      </c>
      <c r="L2612" s="5" t="s">
        <v>5449</v>
      </c>
      <c r="M2612" s="5" t="s">
        <v>5457</v>
      </c>
      <c r="N2612" s="5" t="str">
        <f t="shared" si="40"/>
        <v>Employee6@blyblade.com</v>
      </c>
      <c r="O2612" t="s">
        <v>45</v>
      </c>
      <c r="P2612" t="s">
        <v>49</v>
      </c>
      <c r="Q2612" t="s">
        <v>50</v>
      </c>
      <c r="R2612">
        <v>20.420000000000002</v>
      </c>
      <c r="S2612">
        <v>31</v>
      </c>
      <c r="T2612" t="s">
        <v>5284</v>
      </c>
      <c r="U2612" t="s">
        <v>5259</v>
      </c>
      <c r="V2612" t="s">
        <v>322</v>
      </c>
      <c r="W2612" s="5" t="s">
        <v>5448</v>
      </c>
      <c r="X2612">
        <v>87</v>
      </c>
      <c r="Y2612" t="s">
        <v>45</v>
      </c>
      <c r="Z2612" t="s">
        <v>2605</v>
      </c>
      <c r="AA2612" t="s">
        <v>64</v>
      </c>
      <c r="AB2612" t="s">
        <v>54</v>
      </c>
      <c r="AC2612" t="s">
        <v>89</v>
      </c>
      <c r="AD2612">
        <v>0</v>
      </c>
      <c r="AE2612">
        <v>0</v>
      </c>
      <c r="AF2612">
        <v>31.26</v>
      </c>
      <c r="AG2612">
        <v>31.26</v>
      </c>
      <c r="AH2612" t="s">
        <v>56</v>
      </c>
      <c r="AI2612">
        <v>0</v>
      </c>
      <c r="AJ2612">
        <v>0</v>
      </c>
      <c r="AK2612">
        <v>31.26</v>
      </c>
      <c r="AL2612">
        <v>31.26</v>
      </c>
      <c r="AM2612">
        <v>0</v>
      </c>
    </row>
    <row r="2613" spans="1:39" x14ac:dyDescent="0.25">
      <c r="A2613" t="s">
        <v>4574</v>
      </c>
      <c r="B2613" s="1">
        <v>43696.539131944446</v>
      </c>
      <c r="C2613" s="2">
        <v>43696</v>
      </c>
      <c r="D2613" t="s">
        <v>414</v>
      </c>
      <c r="E2613" s="2">
        <v>43696</v>
      </c>
      <c r="F2613" t="s">
        <v>415</v>
      </c>
      <c r="G2613" s="2">
        <v>43696</v>
      </c>
      <c r="H2613" t="s">
        <v>579</v>
      </c>
      <c r="I2613" s="2">
        <v>43696</v>
      </c>
      <c r="J2613" t="s">
        <v>580</v>
      </c>
      <c r="K2613" t="s">
        <v>46</v>
      </c>
      <c r="L2613" s="5" t="s">
        <v>5449</v>
      </c>
      <c r="M2613" s="5" t="s">
        <v>5499</v>
      </c>
      <c r="N2613" s="5" t="str">
        <f t="shared" si="40"/>
        <v>Employee48@blyblade.com</v>
      </c>
      <c r="O2613" t="s">
        <v>45</v>
      </c>
      <c r="P2613" t="s">
        <v>49</v>
      </c>
      <c r="Q2613" t="s">
        <v>50</v>
      </c>
      <c r="R2613">
        <v>20.21</v>
      </c>
      <c r="S2613">
        <v>31</v>
      </c>
      <c r="T2613" t="s">
        <v>5284</v>
      </c>
      <c r="U2613" t="s">
        <v>5259</v>
      </c>
      <c r="V2613" t="s">
        <v>322</v>
      </c>
      <c r="W2613" s="5" t="s">
        <v>5448</v>
      </c>
      <c r="X2613" t="s">
        <v>4164</v>
      </c>
      <c r="Y2613" t="s">
        <v>45</v>
      </c>
      <c r="Z2613" t="s">
        <v>2605</v>
      </c>
      <c r="AA2613" t="s">
        <v>45</v>
      </c>
      <c r="AB2613" t="s">
        <v>54</v>
      </c>
      <c r="AC2613" t="s">
        <v>55</v>
      </c>
      <c r="AD2613">
        <v>157.29</v>
      </c>
      <c r="AE2613">
        <v>0</v>
      </c>
      <c r="AF2613">
        <v>0</v>
      </c>
      <c r="AG2613">
        <v>157.29</v>
      </c>
      <c r="AH2613" t="s">
        <v>56</v>
      </c>
      <c r="AI2613">
        <v>157.29</v>
      </c>
      <c r="AJ2613">
        <v>0</v>
      </c>
      <c r="AK2613">
        <v>0</v>
      </c>
      <c r="AL2613">
        <v>157.29</v>
      </c>
      <c r="AM2613">
        <v>15.73</v>
      </c>
    </row>
    <row r="2614" spans="1:39" x14ac:dyDescent="0.25">
      <c r="A2614" t="s">
        <v>4575</v>
      </c>
      <c r="B2614" s="1">
        <v>43696.539178240739</v>
      </c>
      <c r="C2614" s="2">
        <v>43696</v>
      </c>
      <c r="D2614" t="s">
        <v>573</v>
      </c>
      <c r="E2614" s="2">
        <v>43696</v>
      </c>
      <c r="F2614" t="s">
        <v>574</v>
      </c>
      <c r="G2614" s="2">
        <v>43696</v>
      </c>
      <c r="H2614" t="s">
        <v>579</v>
      </c>
      <c r="I2614" s="2">
        <v>43696</v>
      </c>
      <c r="J2614" t="s">
        <v>580</v>
      </c>
      <c r="K2614" t="s">
        <v>46</v>
      </c>
      <c r="L2614" s="5" t="s">
        <v>5449</v>
      </c>
      <c r="M2614" s="5" t="s">
        <v>5458</v>
      </c>
      <c r="N2614" s="5" t="str">
        <f t="shared" si="40"/>
        <v>Employee7@blyblade.com</v>
      </c>
      <c r="O2614" t="s">
        <v>45</v>
      </c>
      <c r="P2614" t="s">
        <v>49</v>
      </c>
      <c r="Q2614" t="s">
        <v>50</v>
      </c>
      <c r="R2614">
        <v>20.309999999999999</v>
      </c>
      <c r="S2614">
        <v>38</v>
      </c>
      <c r="T2614" t="s">
        <v>5284</v>
      </c>
      <c r="U2614" t="s">
        <v>5259</v>
      </c>
      <c r="V2614" t="s">
        <v>322</v>
      </c>
      <c r="W2614" s="5" t="s">
        <v>5448</v>
      </c>
      <c r="X2614" t="s">
        <v>2694</v>
      </c>
      <c r="Y2614" t="s">
        <v>45</v>
      </c>
      <c r="Z2614" t="s">
        <v>2605</v>
      </c>
      <c r="AA2614" t="s">
        <v>64</v>
      </c>
      <c r="AB2614" t="s">
        <v>54</v>
      </c>
      <c r="AC2614" t="s">
        <v>55</v>
      </c>
      <c r="AD2614">
        <v>152.53</v>
      </c>
      <c r="AE2614">
        <v>0</v>
      </c>
      <c r="AF2614">
        <v>0</v>
      </c>
      <c r="AG2614">
        <v>152.53</v>
      </c>
      <c r="AH2614" t="s">
        <v>56</v>
      </c>
      <c r="AI2614">
        <v>152.53</v>
      </c>
      <c r="AJ2614">
        <v>0</v>
      </c>
      <c r="AK2614">
        <v>0</v>
      </c>
      <c r="AL2614">
        <v>152.53</v>
      </c>
      <c r="AM2614">
        <v>15.25</v>
      </c>
    </row>
    <row r="2615" spans="1:39" x14ac:dyDescent="0.25">
      <c r="A2615" t="s">
        <v>4576</v>
      </c>
      <c r="B2615" s="1">
        <v>43696.556770833333</v>
      </c>
      <c r="C2615" s="2">
        <v>43696</v>
      </c>
      <c r="D2615" t="s">
        <v>439</v>
      </c>
      <c r="E2615" s="2">
        <v>43696</v>
      </c>
      <c r="F2615" t="s">
        <v>2535</v>
      </c>
      <c r="G2615" s="2">
        <v>43696</v>
      </c>
      <c r="H2615" t="s">
        <v>181</v>
      </c>
      <c r="I2615" s="2">
        <v>43696</v>
      </c>
      <c r="J2615" t="s">
        <v>4577</v>
      </c>
      <c r="K2615" t="s">
        <v>46</v>
      </c>
      <c r="L2615" s="5" t="s">
        <v>5449</v>
      </c>
      <c r="M2615" s="5" t="s">
        <v>5453</v>
      </c>
      <c r="N2615" s="5" t="str">
        <f t="shared" si="40"/>
        <v>Employee2@blyblade.com</v>
      </c>
      <c r="O2615" t="s">
        <v>45</v>
      </c>
      <c r="P2615" t="s">
        <v>208</v>
      </c>
      <c r="Q2615" t="s">
        <v>71</v>
      </c>
      <c r="R2615">
        <v>3.14</v>
      </c>
      <c r="S2615">
        <v>28</v>
      </c>
      <c r="T2615" t="s">
        <v>5261</v>
      </c>
      <c r="U2615" t="s">
        <v>5394</v>
      </c>
      <c r="V2615" t="s">
        <v>2138</v>
      </c>
      <c r="W2615" s="5" t="s">
        <v>5448</v>
      </c>
      <c r="X2615" t="s">
        <v>4578</v>
      </c>
      <c r="Y2615" t="s">
        <v>45</v>
      </c>
      <c r="Z2615" t="s">
        <v>2605</v>
      </c>
      <c r="AA2615" t="s">
        <v>64</v>
      </c>
      <c r="AB2615" t="s">
        <v>54</v>
      </c>
      <c r="AC2615" t="s">
        <v>55</v>
      </c>
      <c r="AD2615">
        <v>54.29</v>
      </c>
      <c r="AE2615">
        <v>0</v>
      </c>
      <c r="AF2615">
        <v>0</v>
      </c>
      <c r="AG2615">
        <v>54.29</v>
      </c>
      <c r="AH2615" t="s">
        <v>56</v>
      </c>
      <c r="AI2615">
        <v>54.29</v>
      </c>
      <c r="AJ2615">
        <v>0</v>
      </c>
      <c r="AK2615">
        <v>0</v>
      </c>
      <c r="AL2615">
        <v>54.29</v>
      </c>
      <c r="AM2615">
        <v>5.43</v>
      </c>
    </row>
    <row r="2616" spans="1:39" x14ac:dyDescent="0.25">
      <c r="A2616" t="s">
        <v>4579</v>
      </c>
      <c r="B2616" s="1">
        <v>43696.572916666664</v>
      </c>
      <c r="C2616" s="2">
        <v>43696</v>
      </c>
      <c r="D2616" t="s">
        <v>623</v>
      </c>
      <c r="E2616" s="2">
        <v>43696</v>
      </c>
      <c r="F2616" t="s">
        <v>2180</v>
      </c>
      <c r="G2616" t="s">
        <v>45</v>
      </c>
      <c r="H2616" t="s">
        <v>45</v>
      </c>
      <c r="I2616" t="s">
        <v>45</v>
      </c>
      <c r="J2616" t="s">
        <v>45</v>
      </c>
      <c r="K2616" t="s">
        <v>46</v>
      </c>
      <c r="L2616" s="5" t="s">
        <v>5449</v>
      </c>
      <c r="M2616" s="5" t="s">
        <v>5460</v>
      </c>
      <c r="N2616" s="5" t="str">
        <f t="shared" si="40"/>
        <v>Employee9@blyblade.com</v>
      </c>
      <c r="O2616" t="s">
        <v>45</v>
      </c>
      <c r="P2616" t="s">
        <v>70</v>
      </c>
      <c r="Q2616" t="s">
        <v>71</v>
      </c>
      <c r="R2616">
        <v>0</v>
      </c>
      <c r="S2616">
        <v>0</v>
      </c>
      <c r="T2616" t="s">
        <v>5272</v>
      </c>
      <c r="U2616" t="s">
        <v>5272</v>
      </c>
      <c r="V2616" t="s">
        <v>102</v>
      </c>
      <c r="W2616" s="5" t="s">
        <v>5448</v>
      </c>
      <c r="X2616" t="s">
        <v>3880</v>
      </c>
      <c r="Y2616" t="s">
        <v>45</v>
      </c>
      <c r="Z2616" t="s">
        <v>2587</v>
      </c>
      <c r="AA2616" t="s">
        <v>146</v>
      </c>
      <c r="AB2616" t="s">
        <v>54</v>
      </c>
      <c r="AC2616" t="s">
        <v>55</v>
      </c>
      <c r="AD2616">
        <v>8.01</v>
      </c>
      <c r="AE2616">
        <v>0</v>
      </c>
      <c r="AF2616">
        <v>0</v>
      </c>
      <c r="AG2616">
        <v>8.01</v>
      </c>
      <c r="AH2616" t="s">
        <v>56</v>
      </c>
      <c r="AI2616">
        <v>8.01</v>
      </c>
      <c r="AJ2616">
        <v>0</v>
      </c>
      <c r="AK2616">
        <v>0</v>
      </c>
      <c r="AL2616">
        <v>8.01</v>
      </c>
      <c r="AM2616">
        <v>0.8</v>
      </c>
    </row>
    <row r="2617" spans="1:39" x14ac:dyDescent="0.25">
      <c r="A2617" t="s">
        <v>4579</v>
      </c>
      <c r="B2617" s="1">
        <v>43696.573692129627</v>
      </c>
      <c r="C2617" s="2">
        <v>43696</v>
      </c>
      <c r="D2617" t="s">
        <v>623</v>
      </c>
      <c r="E2617" s="2">
        <v>43696</v>
      </c>
      <c r="F2617" t="s">
        <v>2180</v>
      </c>
      <c r="G2617" t="s">
        <v>45</v>
      </c>
      <c r="H2617" t="s">
        <v>45</v>
      </c>
      <c r="I2617" t="s">
        <v>45</v>
      </c>
      <c r="J2617" t="s">
        <v>45</v>
      </c>
      <c r="K2617" t="s">
        <v>46</v>
      </c>
      <c r="L2617" s="5" t="s">
        <v>5449</v>
      </c>
      <c r="M2617" s="5" t="s">
        <v>5460</v>
      </c>
      <c r="N2617" s="5" t="str">
        <f t="shared" si="40"/>
        <v>Employee9@blyblade.com</v>
      </c>
      <c r="O2617" t="s">
        <v>45</v>
      </c>
      <c r="P2617" t="s">
        <v>70</v>
      </c>
      <c r="Q2617" t="s">
        <v>71</v>
      </c>
      <c r="R2617">
        <v>0</v>
      </c>
      <c r="S2617">
        <v>0</v>
      </c>
      <c r="T2617" t="s">
        <v>5272</v>
      </c>
      <c r="U2617" t="s">
        <v>5272</v>
      </c>
      <c r="V2617" t="s">
        <v>102</v>
      </c>
      <c r="W2617" s="5" t="s">
        <v>5448</v>
      </c>
      <c r="X2617" t="s">
        <v>3880</v>
      </c>
      <c r="Y2617" t="s">
        <v>45</v>
      </c>
      <c r="Z2617" t="s">
        <v>2587</v>
      </c>
      <c r="AA2617" t="s">
        <v>146</v>
      </c>
      <c r="AB2617" t="s">
        <v>54</v>
      </c>
      <c r="AC2617" t="s">
        <v>353</v>
      </c>
      <c r="AD2617">
        <v>-8.01</v>
      </c>
      <c r="AE2617">
        <v>0</v>
      </c>
      <c r="AF2617">
        <v>0</v>
      </c>
      <c r="AG2617">
        <v>-8.01</v>
      </c>
      <c r="AH2617" t="s">
        <v>56</v>
      </c>
      <c r="AI2617">
        <v>-8.01</v>
      </c>
      <c r="AJ2617">
        <v>0</v>
      </c>
      <c r="AK2617">
        <v>0</v>
      </c>
      <c r="AL2617">
        <v>-8.01</v>
      </c>
      <c r="AM2617">
        <v>-0.8</v>
      </c>
    </row>
    <row r="2618" spans="1:39" x14ac:dyDescent="0.25">
      <c r="A2618" t="s">
        <v>4580</v>
      </c>
      <c r="B2618" s="1">
        <v>43696.580729166664</v>
      </c>
      <c r="C2618" s="2">
        <v>43696</v>
      </c>
      <c r="D2618" t="s">
        <v>796</v>
      </c>
      <c r="E2618" s="2">
        <v>43696</v>
      </c>
      <c r="F2618" t="s">
        <v>797</v>
      </c>
      <c r="G2618" s="2">
        <v>43696</v>
      </c>
      <c r="H2618" t="s">
        <v>309</v>
      </c>
      <c r="I2618" s="2">
        <v>43696</v>
      </c>
      <c r="J2618" t="s">
        <v>310</v>
      </c>
      <c r="K2618" t="s">
        <v>46</v>
      </c>
      <c r="L2618" s="5" t="s">
        <v>5449</v>
      </c>
      <c r="M2618" s="5" t="s">
        <v>5460</v>
      </c>
      <c r="N2618" s="5" t="str">
        <f t="shared" si="40"/>
        <v>Employee9@blyblade.com</v>
      </c>
      <c r="O2618" t="s">
        <v>45</v>
      </c>
      <c r="P2618" t="s">
        <v>70</v>
      </c>
      <c r="Q2618" t="s">
        <v>71</v>
      </c>
      <c r="R2618">
        <v>0.96</v>
      </c>
      <c r="S2618">
        <v>7</v>
      </c>
      <c r="T2618" t="s">
        <v>5272</v>
      </c>
      <c r="U2618" t="s">
        <v>5255</v>
      </c>
      <c r="V2618" t="s">
        <v>102</v>
      </c>
      <c r="W2618" s="5" t="s">
        <v>5448</v>
      </c>
      <c r="X2618" t="s">
        <v>3880</v>
      </c>
      <c r="Y2618" t="s">
        <v>45</v>
      </c>
      <c r="Z2618" t="s">
        <v>2587</v>
      </c>
      <c r="AA2618" t="s">
        <v>146</v>
      </c>
      <c r="AB2618" t="s">
        <v>54</v>
      </c>
      <c r="AC2618" t="s">
        <v>55</v>
      </c>
      <c r="AD2618">
        <v>13.89</v>
      </c>
      <c r="AE2618">
        <v>0</v>
      </c>
      <c r="AF2618">
        <v>0</v>
      </c>
      <c r="AG2618">
        <v>13.89</v>
      </c>
      <c r="AH2618" t="s">
        <v>56</v>
      </c>
      <c r="AI2618">
        <v>13.89</v>
      </c>
      <c r="AJ2618">
        <v>0</v>
      </c>
      <c r="AK2618">
        <v>0</v>
      </c>
      <c r="AL2618">
        <v>13.89</v>
      </c>
      <c r="AM2618">
        <v>1.39</v>
      </c>
    </row>
    <row r="2619" spans="1:39" x14ac:dyDescent="0.25">
      <c r="A2619" t="s">
        <v>4576</v>
      </c>
      <c r="B2619" s="1">
        <v>43696.585312499999</v>
      </c>
      <c r="C2619" s="2">
        <v>43696</v>
      </c>
      <c r="D2619" t="s">
        <v>439</v>
      </c>
      <c r="E2619" s="2">
        <v>43696</v>
      </c>
      <c r="F2619" t="s">
        <v>2535</v>
      </c>
      <c r="G2619" s="2">
        <v>43696</v>
      </c>
      <c r="H2619" t="s">
        <v>181</v>
      </c>
      <c r="I2619" s="2">
        <v>43696</v>
      </c>
      <c r="J2619" t="s">
        <v>4577</v>
      </c>
      <c r="K2619" t="s">
        <v>46</v>
      </c>
      <c r="L2619" s="5" t="s">
        <v>5449</v>
      </c>
      <c r="M2619" s="5" t="s">
        <v>5453</v>
      </c>
      <c r="N2619" s="5" t="str">
        <f t="shared" si="40"/>
        <v>Employee2@blyblade.com</v>
      </c>
      <c r="O2619" t="s">
        <v>45</v>
      </c>
      <c r="P2619" t="s">
        <v>208</v>
      </c>
      <c r="Q2619" t="s">
        <v>71</v>
      </c>
      <c r="R2619">
        <v>3.14</v>
      </c>
      <c r="S2619">
        <v>28</v>
      </c>
      <c r="T2619" t="s">
        <v>5261</v>
      </c>
      <c r="U2619" t="s">
        <v>5394</v>
      </c>
      <c r="V2619" t="s">
        <v>2138</v>
      </c>
      <c r="W2619" s="5" t="s">
        <v>5448</v>
      </c>
      <c r="X2619" t="s">
        <v>4578</v>
      </c>
      <c r="Y2619" t="s">
        <v>45</v>
      </c>
      <c r="Z2619" t="s">
        <v>2605</v>
      </c>
      <c r="AA2619" t="s">
        <v>64</v>
      </c>
      <c r="AB2619" t="s">
        <v>54</v>
      </c>
      <c r="AC2619" t="s">
        <v>89</v>
      </c>
      <c r="AD2619">
        <v>0</v>
      </c>
      <c r="AE2619">
        <v>0</v>
      </c>
      <c r="AF2619">
        <v>8.19</v>
      </c>
      <c r="AG2619">
        <v>8.19</v>
      </c>
      <c r="AH2619" t="s">
        <v>56</v>
      </c>
      <c r="AI2619">
        <v>0</v>
      </c>
      <c r="AJ2619">
        <v>0</v>
      </c>
      <c r="AK2619">
        <v>8.19</v>
      </c>
      <c r="AL2619">
        <v>8.19</v>
      </c>
      <c r="AM2619">
        <v>0</v>
      </c>
    </row>
    <row r="2620" spans="1:39" x14ac:dyDescent="0.25">
      <c r="A2620" t="s">
        <v>4581</v>
      </c>
      <c r="B2620" s="1">
        <v>43696.629884259259</v>
      </c>
      <c r="C2620" s="2">
        <v>43696</v>
      </c>
      <c r="D2620" t="s">
        <v>314</v>
      </c>
      <c r="E2620" s="2">
        <v>43696</v>
      </c>
      <c r="F2620" t="s">
        <v>315</v>
      </c>
      <c r="G2620" s="2">
        <v>43696</v>
      </c>
      <c r="H2620" t="s">
        <v>540</v>
      </c>
      <c r="I2620" s="2">
        <v>43696</v>
      </c>
      <c r="J2620" t="s">
        <v>2565</v>
      </c>
      <c r="K2620" t="s">
        <v>46</v>
      </c>
      <c r="L2620" s="5" t="s">
        <v>5449</v>
      </c>
      <c r="M2620" s="5" t="s">
        <v>5502</v>
      </c>
      <c r="N2620" s="5" t="str">
        <f t="shared" si="40"/>
        <v>Employee51@blyblade.com</v>
      </c>
      <c r="O2620" t="s">
        <v>45</v>
      </c>
      <c r="P2620" t="s">
        <v>70</v>
      </c>
      <c r="Q2620" t="s">
        <v>50</v>
      </c>
      <c r="R2620">
        <v>22.87</v>
      </c>
      <c r="S2620">
        <v>39</v>
      </c>
      <c r="T2620" t="s">
        <v>5254</v>
      </c>
      <c r="U2620" t="s">
        <v>5275</v>
      </c>
      <c r="V2620" t="s">
        <v>102</v>
      </c>
      <c r="W2620" s="5" t="s">
        <v>5448</v>
      </c>
      <c r="X2620" t="s">
        <v>4582</v>
      </c>
      <c r="Y2620" t="s">
        <v>45</v>
      </c>
      <c r="Z2620" t="s">
        <v>2599</v>
      </c>
      <c r="AA2620" t="s">
        <v>53</v>
      </c>
      <c r="AB2620" t="s">
        <v>54</v>
      </c>
      <c r="AC2620" t="s">
        <v>55</v>
      </c>
      <c r="AD2620">
        <v>71.84</v>
      </c>
      <c r="AE2620">
        <v>0</v>
      </c>
      <c r="AF2620">
        <v>0</v>
      </c>
      <c r="AG2620">
        <v>71.84</v>
      </c>
      <c r="AH2620" t="s">
        <v>56</v>
      </c>
      <c r="AI2620">
        <v>71.84</v>
      </c>
      <c r="AJ2620">
        <v>0</v>
      </c>
      <c r="AK2620">
        <v>0</v>
      </c>
      <c r="AL2620">
        <v>71.84</v>
      </c>
      <c r="AM2620">
        <v>7.18</v>
      </c>
    </row>
    <row r="2621" spans="1:39" x14ac:dyDescent="0.25">
      <c r="A2621" t="s">
        <v>4583</v>
      </c>
      <c r="B2621" s="1">
        <v>43696.66097222222</v>
      </c>
      <c r="C2621" s="2">
        <v>43696</v>
      </c>
      <c r="D2621" t="s">
        <v>1208</v>
      </c>
      <c r="E2621" s="2">
        <v>43696</v>
      </c>
      <c r="F2621" t="s">
        <v>1019</v>
      </c>
      <c r="G2621" s="2">
        <v>43696</v>
      </c>
      <c r="H2621" t="s">
        <v>1313</v>
      </c>
      <c r="I2621" s="2">
        <v>43696</v>
      </c>
      <c r="J2621" t="s">
        <v>776</v>
      </c>
      <c r="K2621" t="s">
        <v>46</v>
      </c>
      <c r="L2621" s="5" t="s">
        <v>5449</v>
      </c>
      <c r="M2621" s="5" t="s">
        <v>5457</v>
      </c>
      <c r="N2621" s="5" t="str">
        <f t="shared" si="40"/>
        <v>Employee6@blyblade.com</v>
      </c>
      <c r="O2621" t="s">
        <v>45</v>
      </c>
      <c r="P2621" t="s">
        <v>70</v>
      </c>
      <c r="Q2621" t="s">
        <v>71</v>
      </c>
      <c r="R2621">
        <v>2.83</v>
      </c>
      <c r="S2621">
        <v>26</v>
      </c>
      <c r="T2621" t="s">
        <v>5271</v>
      </c>
      <c r="U2621" t="s">
        <v>5255</v>
      </c>
      <c r="V2621" t="s">
        <v>102</v>
      </c>
      <c r="W2621" s="5" t="s">
        <v>5448</v>
      </c>
      <c r="X2621" t="s">
        <v>4584</v>
      </c>
      <c r="Y2621" t="s">
        <v>45</v>
      </c>
      <c r="Z2621" t="s">
        <v>2587</v>
      </c>
      <c r="AA2621" t="s">
        <v>64</v>
      </c>
      <c r="AB2621" t="s">
        <v>54</v>
      </c>
      <c r="AC2621" t="s">
        <v>55</v>
      </c>
      <c r="AD2621">
        <v>27.75</v>
      </c>
      <c r="AE2621">
        <v>0</v>
      </c>
      <c r="AF2621">
        <v>0</v>
      </c>
      <c r="AG2621">
        <v>27.75</v>
      </c>
      <c r="AH2621" t="s">
        <v>56</v>
      </c>
      <c r="AI2621">
        <v>27.75</v>
      </c>
      <c r="AJ2621">
        <v>0</v>
      </c>
      <c r="AK2621">
        <v>0</v>
      </c>
      <c r="AL2621">
        <v>27.75</v>
      </c>
      <c r="AM2621">
        <v>2.78</v>
      </c>
    </row>
    <row r="2622" spans="1:39" x14ac:dyDescent="0.25">
      <c r="A2622" t="s">
        <v>4585</v>
      </c>
      <c r="B2622" s="1">
        <v>43696.718124999999</v>
      </c>
      <c r="C2622" s="2">
        <v>43696</v>
      </c>
      <c r="D2622" t="s">
        <v>1318</v>
      </c>
      <c r="E2622" s="2">
        <v>43696</v>
      </c>
      <c r="F2622" t="s">
        <v>1820</v>
      </c>
      <c r="G2622" s="2">
        <v>43696</v>
      </c>
      <c r="H2622" t="s">
        <v>1117</v>
      </c>
      <c r="I2622" s="2">
        <v>43696</v>
      </c>
      <c r="J2622" t="s">
        <v>799</v>
      </c>
      <c r="K2622" t="s">
        <v>46</v>
      </c>
      <c r="L2622" s="5" t="s">
        <v>5449</v>
      </c>
      <c r="M2622" s="5" t="s">
        <v>5498</v>
      </c>
      <c r="N2622" s="5" t="str">
        <f t="shared" si="40"/>
        <v>Employee47@blyblade.com</v>
      </c>
      <c r="O2622" t="s">
        <v>45</v>
      </c>
      <c r="P2622" t="s">
        <v>70</v>
      </c>
      <c r="Q2622" t="s">
        <v>71</v>
      </c>
      <c r="R2622">
        <v>5.01</v>
      </c>
      <c r="S2622">
        <v>15</v>
      </c>
      <c r="T2622" t="s">
        <v>5261</v>
      </c>
      <c r="U2622" t="s">
        <v>5265</v>
      </c>
      <c r="V2622" t="s">
        <v>102</v>
      </c>
      <c r="W2622" s="5" t="s">
        <v>5448</v>
      </c>
      <c r="X2622" t="s">
        <v>4586</v>
      </c>
      <c r="Y2622" t="s">
        <v>45</v>
      </c>
      <c r="Z2622" t="s">
        <v>2587</v>
      </c>
      <c r="AA2622" t="s">
        <v>53</v>
      </c>
      <c r="AB2622" t="s">
        <v>54</v>
      </c>
      <c r="AC2622" t="s">
        <v>55</v>
      </c>
      <c r="AD2622">
        <v>11.21</v>
      </c>
      <c r="AE2622">
        <v>0</v>
      </c>
      <c r="AF2622">
        <v>0</v>
      </c>
      <c r="AG2622">
        <v>11.21</v>
      </c>
      <c r="AH2622" t="s">
        <v>56</v>
      </c>
      <c r="AI2622">
        <v>11.21</v>
      </c>
      <c r="AJ2622">
        <v>0</v>
      </c>
      <c r="AK2622">
        <v>0</v>
      </c>
      <c r="AL2622">
        <v>11.21</v>
      </c>
      <c r="AM2622">
        <v>1.1200000000000001</v>
      </c>
    </row>
    <row r="2623" spans="1:39" x14ac:dyDescent="0.25">
      <c r="A2623" t="s">
        <v>4587</v>
      </c>
      <c r="B2623" s="1">
        <v>43696.759953703702</v>
      </c>
      <c r="C2623" s="2">
        <v>43696</v>
      </c>
      <c r="D2623" t="s">
        <v>382</v>
      </c>
      <c r="E2623" s="2">
        <v>43696</v>
      </c>
      <c r="F2623" t="s">
        <v>1041</v>
      </c>
      <c r="G2623" t="s">
        <v>45</v>
      </c>
      <c r="H2623" t="s">
        <v>45</v>
      </c>
      <c r="I2623" t="s">
        <v>45</v>
      </c>
      <c r="J2623" t="s">
        <v>45</v>
      </c>
      <c r="K2623" t="s">
        <v>46</v>
      </c>
      <c r="L2623" s="5" t="s">
        <v>5449</v>
      </c>
      <c r="M2623" s="5" t="s">
        <v>5491</v>
      </c>
      <c r="N2623" s="5" t="str">
        <f t="shared" si="40"/>
        <v>Employee40@blyblade.com</v>
      </c>
      <c r="O2623" t="s">
        <v>45</v>
      </c>
      <c r="P2623" t="s">
        <v>208</v>
      </c>
      <c r="Q2623" t="s">
        <v>71</v>
      </c>
      <c r="R2623" t="s">
        <v>45</v>
      </c>
      <c r="S2623" t="s">
        <v>45</v>
      </c>
      <c r="T2623" t="s">
        <v>5274</v>
      </c>
      <c r="U2623" t="s">
        <v>5276</v>
      </c>
      <c r="V2623" t="s">
        <v>316</v>
      </c>
      <c r="W2623" s="5" t="s">
        <v>5448</v>
      </c>
      <c r="X2623" t="s">
        <v>4588</v>
      </c>
      <c r="Y2623" t="s">
        <v>45</v>
      </c>
      <c r="Z2623" t="s">
        <v>2605</v>
      </c>
      <c r="AA2623" t="s">
        <v>53</v>
      </c>
      <c r="AB2623" t="s">
        <v>54</v>
      </c>
      <c r="AC2623" t="s">
        <v>55</v>
      </c>
      <c r="AD2623">
        <v>10.89</v>
      </c>
      <c r="AE2623">
        <v>0</v>
      </c>
      <c r="AF2623">
        <v>0</v>
      </c>
      <c r="AG2623">
        <v>10.89</v>
      </c>
      <c r="AH2623" t="s">
        <v>56</v>
      </c>
      <c r="AI2623">
        <v>10.89</v>
      </c>
      <c r="AJ2623">
        <v>0</v>
      </c>
      <c r="AK2623">
        <v>0</v>
      </c>
      <c r="AL2623">
        <v>10.89</v>
      </c>
      <c r="AM2623">
        <v>1.0900000000000001</v>
      </c>
    </row>
    <row r="2624" spans="1:39" x14ac:dyDescent="0.25">
      <c r="A2624" t="s">
        <v>4589</v>
      </c>
      <c r="B2624" s="1">
        <v>43696.788958333331</v>
      </c>
      <c r="C2624" s="2">
        <v>43696</v>
      </c>
      <c r="D2624" t="s">
        <v>628</v>
      </c>
      <c r="E2624" s="2">
        <v>43696</v>
      </c>
      <c r="F2624" t="s">
        <v>629</v>
      </c>
      <c r="G2624" s="2">
        <v>43696</v>
      </c>
      <c r="H2624" t="s">
        <v>193</v>
      </c>
      <c r="I2624" s="2">
        <v>43696</v>
      </c>
      <c r="J2624" t="s">
        <v>194</v>
      </c>
      <c r="K2624" t="s">
        <v>46</v>
      </c>
      <c r="L2624" s="5" t="s">
        <v>5449</v>
      </c>
      <c r="M2624" s="5" t="s">
        <v>5457</v>
      </c>
      <c r="N2624" s="5" t="str">
        <f t="shared" si="40"/>
        <v>Employee6@blyblade.com</v>
      </c>
      <c r="O2624" t="s">
        <v>45</v>
      </c>
      <c r="P2624" t="s">
        <v>70</v>
      </c>
      <c r="Q2624" t="s">
        <v>71</v>
      </c>
      <c r="R2624">
        <v>11.14</v>
      </c>
      <c r="S2624">
        <v>32</v>
      </c>
      <c r="T2624" t="s">
        <v>5255</v>
      </c>
      <c r="U2624" t="s">
        <v>5268</v>
      </c>
      <c r="V2624" t="s">
        <v>184</v>
      </c>
      <c r="W2624" s="5" t="s">
        <v>5448</v>
      </c>
      <c r="X2624" t="s">
        <v>4590</v>
      </c>
      <c r="Y2624" t="s">
        <v>45</v>
      </c>
      <c r="Z2624" t="s">
        <v>2587</v>
      </c>
      <c r="AA2624" t="s">
        <v>64</v>
      </c>
      <c r="AB2624" t="s">
        <v>54</v>
      </c>
      <c r="AC2624" t="s">
        <v>55</v>
      </c>
      <c r="AD2624">
        <v>68.900000000000006</v>
      </c>
      <c r="AE2624">
        <v>0</v>
      </c>
      <c r="AF2624">
        <v>0</v>
      </c>
      <c r="AG2624">
        <v>68.900000000000006</v>
      </c>
      <c r="AH2624" t="s">
        <v>56</v>
      </c>
      <c r="AI2624">
        <v>68.900000000000006</v>
      </c>
      <c r="AJ2624">
        <v>0</v>
      </c>
      <c r="AK2624">
        <v>0</v>
      </c>
      <c r="AL2624">
        <v>68.900000000000006</v>
      </c>
      <c r="AM2624">
        <v>6.89</v>
      </c>
    </row>
    <row r="2625" spans="1:39" x14ac:dyDescent="0.25">
      <c r="A2625" t="s">
        <v>4591</v>
      </c>
      <c r="B2625" s="1">
        <v>43696.824236111112</v>
      </c>
      <c r="C2625" s="2">
        <v>43696</v>
      </c>
      <c r="D2625" t="s">
        <v>1162</v>
      </c>
      <c r="E2625" s="2">
        <v>43696</v>
      </c>
      <c r="F2625" t="s">
        <v>604</v>
      </c>
      <c r="G2625" s="2">
        <v>43696</v>
      </c>
      <c r="H2625" t="s">
        <v>459</v>
      </c>
      <c r="I2625" s="2">
        <v>43696</v>
      </c>
      <c r="J2625" t="s">
        <v>460</v>
      </c>
      <c r="K2625" t="s">
        <v>46</v>
      </c>
      <c r="L2625" s="5" t="s">
        <v>5449</v>
      </c>
      <c r="M2625" s="5" t="s">
        <v>5458</v>
      </c>
      <c r="N2625" s="5" t="str">
        <f t="shared" si="40"/>
        <v>Employee7@blyblade.com</v>
      </c>
      <c r="O2625" t="s">
        <v>45</v>
      </c>
      <c r="P2625" t="s">
        <v>70</v>
      </c>
      <c r="Q2625" t="s">
        <v>50</v>
      </c>
      <c r="R2625">
        <v>4.22</v>
      </c>
      <c r="S2625">
        <v>17</v>
      </c>
      <c r="T2625" t="s">
        <v>5254</v>
      </c>
      <c r="U2625" t="s">
        <v>5253</v>
      </c>
      <c r="V2625" t="s">
        <v>102</v>
      </c>
      <c r="W2625" s="5" t="s">
        <v>5448</v>
      </c>
      <c r="X2625" t="s">
        <v>4592</v>
      </c>
      <c r="Y2625" t="s">
        <v>45</v>
      </c>
      <c r="Z2625" t="s">
        <v>2587</v>
      </c>
      <c r="AA2625" t="s">
        <v>64</v>
      </c>
      <c r="AB2625" t="s">
        <v>54</v>
      </c>
      <c r="AC2625" t="s">
        <v>55</v>
      </c>
      <c r="AD2625">
        <v>23.49</v>
      </c>
      <c r="AE2625">
        <v>0</v>
      </c>
      <c r="AF2625">
        <v>0</v>
      </c>
      <c r="AG2625">
        <v>23.49</v>
      </c>
      <c r="AH2625" t="s">
        <v>56</v>
      </c>
      <c r="AI2625">
        <v>23.49</v>
      </c>
      <c r="AJ2625">
        <v>0</v>
      </c>
      <c r="AK2625">
        <v>0</v>
      </c>
      <c r="AL2625">
        <v>23.49</v>
      </c>
      <c r="AM2625">
        <v>2.35</v>
      </c>
    </row>
    <row r="2626" spans="1:39" x14ac:dyDescent="0.25">
      <c r="A2626" t="s">
        <v>4500</v>
      </c>
      <c r="B2626" s="1">
        <v>43696.836354166669</v>
      </c>
      <c r="C2626" s="2">
        <v>43695</v>
      </c>
      <c r="D2626" t="s">
        <v>857</v>
      </c>
      <c r="E2626" s="2">
        <v>43695</v>
      </c>
      <c r="F2626" t="s">
        <v>1615</v>
      </c>
      <c r="G2626" s="2">
        <v>43695</v>
      </c>
      <c r="H2626" t="s">
        <v>560</v>
      </c>
      <c r="I2626" s="2">
        <v>43695</v>
      </c>
      <c r="J2626" t="s">
        <v>366</v>
      </c>
      <c r="K2626" t="s">
        <v>46</v>
      </c>
      <c r="L2626" s="5" t="s">
        <v>5449</v>
      </c>
      <c r="M2626" s="5" t="s">
        <v>5453</v>
      </c>
      <c r="N2626" s="5" t="str">
        <f t="shared" si="40"/>
        <v>Employee2@blyblade.com</v>
      </c>
      <c r="O2626" t="s">
        <v>45</v>
      </c>
      <c r="P2626" t="s">
        <v>208</v>
      </c>
      <c r="Q2626" t="s">
        <v>71</v>
      </c>
      <c r="R2626">
        <v>16.87</v>
      </c>
      <c r="S2626">
        <v>74</v>
      </c>
      <c r="T2626" t="s">
        <v>5264</v>
      </c>
      <c r="U2626" t="s">
        <v>5277</v>
      </c>
      <c r="V2626" t="s">
        <v>322</v>
      </c>
      <c r="W2626" s="5" t="s">
        <v>5448</v>
      </c>
      <c r="X2626" t="s">
        <v>2694</v>
      </c>
      <c r="Y2626" t="s">
        <v>45</v>
      </c>
      <c r="Z2626" t="s">
        <v>2605</v>
      </c>
      <c r="AA2626" t="s">
        <v>64</v>
      </c>
      <c r="AB2626" t="s">
        <v>54</v>
      </c>
      <c r="AC2626" t="s">
        <v>353</v>
      </c>
      <c r="AD2626">
        <v>-164.54</v>
      </c>
      <c r="AE2626">
        <v>0</v>
      </c>
      <c r="AF2626">
        <v>0</v>
      </c>
      <c r="AG2626">
        <v>-164.54</v>
      </c>
      <c r="AH2626" t="s">
        <v>56</v>
      </c>
      <c r="AI2626">
        <v>-164.54</v>
      </c>
      <c r="AJ2626">
        <v>0</v>
      </c>
      <c r="AK2626">
        <v>0</v>
      </c>
      <c r="AL2626">
        <v>-164.54</v>
      </c>
      <c r="AM2626">
        <v>-16.45</v>
      </c>
    </row>
    <row r="2627" spans="1:39" x14ac:dyDescent="0.25">
      <c r="A2627" t="s">
        <v>4593</v>
      </c>
      <c r="B2627" s="1">
        <v>43696.856770833336</v>
      </c>
      <c r="C2627" s="2">
        <v>43696</v>
      </c>
      <c r="D2627" t="s">
        <v>1177</v>
      </c>
      <c r="E2627" s="2">
        <v>43696</v>
      </c>
      <c r="F2627" t="s">
        <v>150</v>
      </c>
      <c r="G2627" s="2">
        <v>43696</v>
      </c>
      <c r="H2627" t="s">
        <v>962</v>
      </c>
      <c r="I2627" s="2">
        <v>43696</v>
      </c>
      <c r="J2627" t="s">
        <v>963</v>
      </c>
      <c r="K2627" t="s">
        <v>46</v>
      </c>
      <c r="L2627" s="5" t="s">
        <v>5449</v>
      </c>
      <c r="M2627" s="5" t="s">
        <v>5469</v>
      </c>
      <c r="N2627" s="5" t="str">
        <f t="shared" si="40"/>
        <v>Employee18@blyblade.com</v>
      </c>
      <c r="O2627" t="s">
        <v>45</v>
      </c>
      <c r="P2627" t="s">
        <v>494</v>
      </c>
      <c r="Q2627" t="s">
        <v>71</v>
      </c>
      <c r="R2627">
        <v>0.97</v>
      </c>
      <c r="S2627">
        <v>20</v>
      </c>
      <c r="T2627" t="s">
        <v>5255</v>
      </c>
      <c r="U2627" t="s">
        <v>5255</v>
      </c>
      <c r="V2627" t="s">
        <v>45</v>
      </c>
      <c r="W2627" s="5" t="s">
        <v>5448</v>
      </c>
      <c r="X2627" t="s">
        <v>45</v>
      </c>
      <c r="Y2627" t="s">
        <v>45</v>
      </c>
      <c r="Z2627" t="s">
        <v>525</v>
      </c>
      <c r="AA2627" t="s">
        <v>53</v>
      </c>
      <c r="AB2627" t="s">
        <v>54</v>
      </c>
      <c r="AC2627" t="s">
        <v>496</v>
      </c>
      <c r="AD2627">
        <v>15.47</v>
      </c>
      <c r="AE2627">
        <v>0</v>
      </c>
      <c r="AF2627">
        <v>1</v>
      </c>
      <c r="AG2627">
        <v>15.47</v>
      </c>
      <c r="AH2627" t="s">
        <v>56</v>
      </c>
      <c r="AI2627">
        <v>15.47</v>
      </c>
      <c r="AJ2627">
        <v>0</v>
      </c>
      <c r="AK2627">
        <v>1</v>
      </c>
      <c r="AL2627">
        <v>15.47</v>
      </c>
      <c r="AM2627">
        <v>1.55</v>
      </c>
    </row>
    <row r="2628" spans="1:39" x14ac:dyDescent="0.25">
      <c r="A2628" t="s">
        <v>4594</v>
      </c>
      <c r="B2628" s="1">
        <v>43696.870393518519</v>
      </c>
      <c r="C2628" s="2">
        <v>43696</v>
      </c>
      <c r="D2628" t="s">
        <v>1241</v>
      </c>
      <c r="E2628" s="2">
        <v>43696</v>
      </c>
      <c r="F2628" t="s">
        <v>449</v>
      </c>
      <c r="G2628" t="s">
        <v>45</v>
      </c>
      <c r="H2628" t="s">
        <v>45</v>
      </c>
      <c r="I2628" t="s">
        <v>45</v>
      </c>
      <c r="J2628" t="s">
        <v>45</v>
      </c>
      <c r="K2628" t="s">
        <v>46</v>
      </c>
      <c r="L2628" s="5" t="s">
        <v>5449</v>
      </c>
      <c r="M2628" s="5" t="s">
        <v>5465</v>
      </c>
      <c r="N2628" s="5" t="str">
        <f t="shared" si="40"/>
        <v>Employee14@blyblade.com</v>
      </c>
      <c r="O2628" t="s">
        <v>45</v>
      </c>
      <c r="P2628" t="s">
        <v>208</v>
      </c>
      <c r="Q2628" t="s">
        <v>71</v>
      </c>
      <c r="R2628" t="s">
        <v>45</v>
      </c>
      <c r="S2628" t="s">
        <v>45</v>
      </c>
      <c r="T2628" t="s">
        <v>5264</v>
      </c>
      <c r="U2628" t="s">
        <v>5264</v>
      </c>
      <c r="V2628" t="s">
        <v>316</v>
      </c>
      <c r="W2628" s="5" t="s">
        <v>5448</v>
      </c>
      <c r="X2628" t="s">
        <v>4300</v>
      </c>
      <c r="Y2628" t="s">
        <v>45</v>
      </c>
      <c r="Z2628" t="s">
        <v>2605</v>
      </c>
      <c r="AA2628" t="s">
        <v>64</v>
      </c>
      <c r="AB2628" t="s">
        <v>54</v>
      </c>
      <c r="AC2628" t="s">
        <v>55</v>
      </c>
      <c r="AD2628">
        <v>10.89</v>
      </c>
      <c r="AE2628">
        <v>0</v>
      </c>
      <c r="AF2628">
        <v>0</v>
      </c>
      <c r="AG2628">
        <v>10.89</v>
      </c>
      <c r="AH2628" t="s">
        <v>56</v>
      </c>
      <c r="AI2628">
        <v>10.89</v>
      </c>
      <c r="AJ2628">
        <v>0</v>
      </c>
      <c r="AK2628">
        <v>0</v>
      </c>
      <c r="AL2628">
        <v>10.89</v>
      </c>
      <c r="AM2628">
        <v>1.0900000000000001</v>
      </c>
    </row>
    <row r="2629" spans="1:39" x14ac:dyDescent="0.25">
      <c r="A2629" t="s">
        <v>4595</v>
      </c>
      <c r="B2629" s="1">
        <v>43696.879629629628</v>
      </c>
      <c r="C2629" s="2">
        <v>43696</v>
      </c>
      <c r="D2629" t="s">
        <v>1548</v>
      </c>
      <c r="E2629" s="2">
        <v>43696</v>
      </c>
      <c r="F2629" t="s">
        <v>825</v>
      </c>
      <c r="G2629" s="2">
        <v>43696</v>
      </c>
      <c r="H2629" t="s">
        <v>119</v>
      </c>
      <c r="I2629" s="2">
        <v>43696</v>
      </c>
      <c r="J2629" t="s">
        <v>120</v>
      </c>
      <c r="K2629" t="s">
        <v>46</v>
      </c>
      <c r="L2629" s="5" t="s">
        <v>5449</v>
      </c>
      <c r="M2629" s="5" t="s">
        <v>5457</v>
      </c>
      <c r="N2629" s="5" t="str">
        <f t="shared" si="40"/>
        <v>Employee6@blyblade.com</v>
      </c>
      <c r="O2629" t="s">
        <v>45</v>
      </c>
      <c r="P2629" t="s">
        <v>70</v>
      </c>
      <c r="Q2629" t="s">
        <v>258</v>
      </c>
      <c r="R2629">
        <v>12.66</v>
      </c>
      <c r="S2629">
        <v>33</v>
      </c>
      <c r="T2629" t="s">
        <v>5268</v>
      </c>
      <c r="U2629" t="s">
        <v>5255</v>
      </c>
      <c r="V2629" t="s">
        <v>184</v>
      </c>
      <c r="W2629" s="5" t="s">
        <v>5448</v>
      </c>
      <c r="X2629" t="s">
        <v>4596</v>
      </c>
      <c r="Y2629" t="s">
        <v>45</v>
      </c>
      <c r="Z2629" t="s">
        <v>2587</v>
      </c>
      <c r="AA2629" t="s">
        <v>64</v>
      </c>
      <c r="AB2629" t="s">
        <v>54</v>
      </c>
      <c r="AC2629" t="s">
        <v>55</v>
      </c>
      <c r="AD2629">
        <v>42.24</v>
      </c>
      <c r="AE2629">
        <v>0</v>
      </c>
      <c r="AF2629">
        <v>0</v>
      </c>
      <c r="AG2629">
        <v>42.24</v>
      </c>
      <c r="AH2629" t="s">
        <v>56</v>
      </c>
      <c r="AI2629">
        <v>42.24</v>
      </c>
      <c r="AJ2629">
        <v>0</v>
      </c>
      <c r="AK2629">
        <v>0</v>
      </c>
      <c r="AL2629">
        <v>42.24</v>
      </c>
      <c r="AM2629">
        <v>4.22</v>
      </c>
    </row>
    <row r="2630" spans="1:39" x14ac:dyDescent="0.25">
      <c r="A2630" t="s">
        <v>4597</v>
      </c>
      <c r="B2630" s="1">
        <v>43696.882870370369</v>
      </c>
      <c r="C2630" s="2">
        <v>43696</v>
      </c>
      <c r="D2630" t="s">
        <v>1241</v>
      </c>
      <c r="E2630" s="2">
        <v>43696</v>
      </c>
      <c r="F2630" t="s">
        <v>449</v>
      </c>
      <c r="G2630" t="s">
        <v>45</v>
      </c>
      <c r="H2630" t="s">
        <v>45</v>
      </c>
      <c r="I2630" t="s">
        <v>45</v>
      </c>
      <c r="J2630" t="s">
        <v>45</v>
      </c>
      <c r="K2630" t="s">
        <v>46</v>
      </c>
      <c r="L2630" s="5" t="s">
        <v>5449</v>
      </c>
      <c r="M2630" s="5" t="s">
        <v>5453</v>
      </c>
      <c r="N2630" s="5" t="str">
        <f t="shared" si="40"/>
        <v>Employee2@blyblade.com</v>
      </c>
      <c r="O2630" t="s">
        <v>45</v>
      </c>
      <c r="P2630" t="s">
        <v>208</v>
      </c>
      <c r="Q2630" t="s">
        <v>71</v>
      </c>
      <c r="R2630">
        <v>0.04</v>
      </c>
      <c r="S2630">
        <v>13</v>
      </c>
      <c r="T2630" t="s">
        <v>5271</v>
      </c>
      <c r="U2630" t="s">
        <v>5261</v>
      </c>
      <c r="V2630" t="s">
        <v>2138</v>
      </c>
      <c r="W2630" s="5" t="s">
        <v>5448</v>
      </c>
      <c r="X2630" t="s">
        <v>3563</v>
      </c>
      <c r="Y2630" t="s">
        <v>45</v>
      </c>
      <c r="Z2630" t="s">
        <v>2605</v>
      </c>
      <c r="AA2630" t="s">
        <v>64</v>
      </c>
      <c r="AB2630" t="s">
        <v>54</v>
      </c>
      <c r="AC2630" t="s">
        <v>55</v>
      </c>
      <c r="AD2630">
        <v>33.47</v>
      </c>
      <c r="AE2630">
        <v>0</v>
      </c>
      <c r="AF2630">
        <v>0</v>
      </c>
      <c r="AG2630">
        <v>33.47</v>
      </c>
      <c r="AH2630" t="s">
        <v>56</v>
      </c>
      <c r="AI2630">
        <v>33.47</v>
      </c>
      <c r="AJ2630">
        <v>0</v>
      </c>
      <c r="AK2630">
        <v>0</v>
      </c>
      <c r="AL2630">
        <v>33.47</v>
      </c>
      <c r="AM2630">
        <v>3.35</v>
      </c>
    </row>
    <row r="2631" spans="1:39" x14ac:dyDescent="0.25">
      <c r="A2631" t="s">
        <v>4598</v>
      </c>
      <c r="B2631" s="1">
        <v>43696.902268518519</v>
      </c>
      <c r="C2631" s="2">
        <v>43696</v>
      </c>
      <c r="D2631" t="s">
        <v>678</v>
      </c>
      <c r="E2631" s="2">
        <v>43696</v>
      </c>
      <c r="F2631" t="s">
        <v>679</v>
      </c>
      <c r="G2631" s="2">
        <v>43696</v>
      </c>
      <c r="H2631" t="s">
        <v>248</v>
      </c>
      <c r="I2631" s="2">
        <v>43696</v>
      </c>
      <c r="J2631" t="s">
        <v>1055</v>
      </c>
      <c r="K2631" t="s">
        <v>46</v>
      </c>
      <c r="L2631" s="5" t="s">
        <v>5449</v>
      </c>
      <c r="M2631" s="5" t="s">
        <v>5479</v>
      </c>
      <c r="N2631" s="5" t="str">
        <f t="shared" si="40"/>
        <v>Employee28@blyblade.com</v>
      </c>
      <c r="O2631" t="s">
        <v>45</v>
      </c>
      <c r="P2631" t="s">
        <v>208</v>
      </c>
      <c r="Q2631" t="s">
        <v>71</v>
      </c>
      <c r="R2631">
        <v>1.49</v>
      </c>
      <c r="S2631">
        <v>11</v>
      </c>
      <c r="T2631" t="s">
        <v>5264</v>
      </c>
      <c r="U2631" t="s">
        <v>5264</v>
      </c>
      <c r="V2631" t="s">
        <v>322</v>
      </c>
      <c r="W2631" s="5" t="s">
        <v>5448</v>
      </c>
      <c r="X2631" t="s">
        <v>4599</v>
      </c>
      <c r="Y2631" t="s">
        <v>45</v>
      </c>
      <c r="Z2631" t="s">
        <v>2605</v>
      </c>
      <c r="AA2631" t="s">
        <v>64</v>
      </c>
      <c r="AB2631" t="s">
        <v>54</v>
      </c>
      <c r="AC2631" t="s">
        <v>55</v>
      </c>
      <c r="AD2631">
        <v>34.020000000000003</v>
      </c>
      <c r="AE2631">
        <v>0</v>
      </c>
      <c r="AF2631">
        <v>0</v>
      </c>
      <c r="AG2631">
        <v>34.020000000000003</v>
      </c>
      <c r="AH2631" t="s">
        <v>56</v>
      </c>
      <c r="AI2631">
        <v>34.020000000000003</v>
      </c>
      <c r="AJ2631">
        <v>0</v>
      </c>
      <c r="AK2631">
        <v>0</v>
      </c>
      <c r="AL2631">
        <v>34.020000000000003</v>
      </c>
      <c r="AM2631">
        <v>3.4</v>
      </c>
    </row>
    <row r="2632" spans="1:39" x14ac:dyDescent="0.25">
      <c r="A2632" t="s">
        <v>4600</v>
      </c>
      <c r="B2632" s="1">
        <v>43696.94091435185</v>
      </c>
      <c r="C2632" s="2">
        <v>43696</v>
      </c>
      <c r="D2632" t="s">
        <v>1236</v>
      </c>
      <c r="E2632" s="2">
        <v>43696</v>
      </c>
      <c r="F2632" t="s">
        <v>1237</v>
      </c>
      <c r="G2632" s="2">
        <v>43696</v>
      </c>
      <c r="H2632" t="s">
        <v>503</v>
      </c>
      <c r="I2632" s="2">
        <v>43696</v>
      </c>
      <c r="J2632" t="s">
        <v>1296</v>
      </c>
      <c r="K2632" t="s">
        <v>46</v>
      </c>
      <c r="L2632" s="5" t="s">
        <v>5449</v>
      </c>
      <c r="M2632" s="5" t="s">
        <v>5479</v>
      </c>
      <c r="N2632" s="5" t="str">
        <f t="shared" ref="N2632:N2695" si="41">M2632&amp;"@blyblade.com"</f>
        <v>Employee28@blyblade.com</v>
      </c>
      <c r="O2632" t="s">
        <v>45</v>
      </c>
      <c r="P2632" t="s">
        <v>208</v>
      </c>
      <c r="Q2632" t="s">
        <v>71</v>
      </c>
      <c r="R2632">
        <v>1.74</v>
      </c>
      <c r="S2632">
        <v>5</v>
      </c>
      <c r="T2632" t="s">
        <v>5264</v>
      </c>
      <c r="U2632" t="s">
        <v>5264</v>
      </c>
      <c r="V2632" t="s">
        <v>316</v>
      </c>
      <c r="W2632" s="5" t="s">
        <v>5448</v>
      </c>
      <c r="X2632" t="s">
        <v>4601</v>
      </c>
      <c r="Y2632" t="s">
        <v>45</v>
      </c>
      <c r="Z2632" t="s">
        <v>2605</v>
      </c>
      <c r="AA2632" t="s">
        <v>64</v>
      </c>
      <c r="AB2632" t="s">
        <v>54</v>
      </c>
      <c r="AC2632" t="s">
        <v>55</v>
      </c>
      <c r="AD2632">
        <v>45.15</v>
      </c>
      <c r="AE2632">
        <v>0</v>
      </c>
      <c r="AF2632">
        <v>0</v>
      </c>
      <c r="AG2632">
        <v>45.15</v>
      </c>
      <c r="AH2632" t="s">
        <v>56</v>
      </c>
      <c r="AI2632">
        <v>45.15</v>
      </c>
      <c r="AJ2632">
        <v>0</v>
      </c>
      <c r="AK2632">
        <v>0</v>
      </c>
      <c r="AL2632">
        <v>45.15</v>
      </c>
      <c r="AM2632">
        <v>4.5199999999999996</v>
      </c>
    </row>
    <row r="2633" spans="1:39" x14ac:dyDescent="0.25">
      <c r="A2633" t="s">
        <v>4600</v>
      </c>
      <c r="B2633" s="1">
        <v>43696.957488425927</v>
      </c>
      <c r="C2633" s="2">
        <v>43696</v>
      </c>
      <c r="D2633" t="s">
        <v>1236</v>
      </c>
      <c r="E2633" s="2">
        <v>43696</v>
      </c>
      <c r="F2633" t="s">
        <v>1237</v>
      </c>
      <c r="G2633" s="2">
        <v>43696</v>
      </c>
      <c r="H2633" t="s">
        <v>503</v>
      </c>
      <c r="I2633" s="2">
        <v>43696</v>
      </c>
      <c r="J2633" t="s">
        <v>1296</v>
      </c>
      <c r="K2633" t="s">
        <v>46</v>
      </c>
      <c r="L2633" s="5" t="s">
        <v>5449</v>
      </c>
      <c r="M2633" s="5" t="s">
        <v>5479</v>
      </c>
      <c r="N2633" s="5" t="str">
        <f t="shared" si="41"/>
        <v>Employee28@blyblade.com</v>
      </c>
      <c r="O2633" t="s">
        <v>45</v>
      </c>
      <c r="P2633" t="s">
        <v>208</v>
      </c>
      <c r="Q2633" t="s">
        <v>71</v>
      </c>
      <c r="R2633">
        <v>1.74</v>
      </c>
      <c r="S2633">
        <v>5</v>
      </c>
      <c r="T2633" t="s">
        <v>5264</v>
      </c>
      <c r="U2633" t="s">
        <v>5264</v>
      </c>
      <c r="V2633" t="s">
        <v>316</v>
      </c>
      <c r="W2633" s="5" t="s">
        <v>5448</v>
      </c>
      <c r="X2633" t="s">
        <v>4601</v>
      </c>
      <c r="Y2633" t="s">
        <v>45</v>
      </c>
      <c r="Z2633" t="s">
        <v>2605</v>
      </c>
      <c r="AA2633" t="s">
        <v>64</v>
      </c>
      <c r="AB2633" t="s">
        <v>54</v>
      </c>
      <c r="AC2633" t="s">
        <v>89</v>
      </c>
      <c r="AD2633">
        <v>0</v>
      </c>
      <c r="AE2633">
        <v>0</v>
      </c>
      <c r="AF2633">
        <v>6.41</v>
      </c>
      <c r="AG2633">
        <v>6.41</v>
      </c>
      <c r="AH2633" t="s">
        <v>56</v>
      </c>
      <c r="AI2633">
        <v>0</v>
      </c>
      <c r="AJ2633">
        <v>0</v>
      </c>
      <c r="AK2633">
        <v>6.41</v>
      </c>
      <c r="AL2633">
        <v>6.41</v>
      </c>
      <c r="AM2633">
        <v>0</v>
      </c>
    </row>
    <row r="2634" spans="1:39" x14ac:dyDescent="0.25">
      <c r="A2634" t="s">
        <v>4602</v>
      </c>
      <c r="B2634" s="1">
        <v>43696.961504629631</v>
      </c>
      <c r="C2634" s="2">
        <v>43696</v>
      </c>
      <c r="D2634" t="s">
        <v>1741</v>
      </c>
      <c r="E2634" s="2">
        <v>43696</v>
      </c>
      <c r="F2634" t="s">
        <v>1872</v>
      </c>
      <c r="G2634" t="s">
        <v>45</v>
      </c>
      <c r="H2634" t="s">
        <v>45</v>
      </c>
      <c r="I2634" t="s">
        <v>45</v>
      </c>
      <c r="J2634" t="s">
        <v>45</v>
      </c>
      <c r="K2634" t="s">
        <v>46</v>
      </c>
      <c r="L2634" s="5" t="s">
        <v>5449</v>
      </c>
      <c r="M2634" s="5" t="s">
        <v>5459</v>
      </c>
      <c r="N2634" s="5" t="str">
        <f t="shared" si="41"/>
        <v>Employee8@blyblade.com</v>
      </c>
      <c r="O2634" t="s">
        <v>45</v>
      </c>
      <c r="P2634" t="s">
        <v>97</v>
      </c>
      <c r="Q2634" t="s">
        <v>71</v>
      </c>
      <c r="R2634" t="s">
        <v>45</v>
      </c>
      <c r="S2634" t="s">
        <v>45</v>
      </c>
      <c r="T2634" t="s">
        <v>5261</v>
      </c>
      <c r="U2634" t="s">
        <v>5261</v>
      </c>
      <c r="V2634" t="s">
        <v>102</v>
      </c>
      <c r="W2634" s="5" t="s">
        <v>5448</v>
      </c>
      <c r="X2634" t="s">
        <v>4603</v>
      </c>
      <c r="Y2634" t="s">
        <v>45</v>
      </c>
      <c r="Z2634" t="s">
        <v>2587</v>
      </c>
      <c r="AA2634" t="s">
        <v>45</v>
      </c>
      <c r="AB2634" t="s">
        <v>54</v>
      </c>
      <c r="AC2634" t="s">
        <v>55</v>
      </c>
      <c r="AD2634">
        <v>5.44</v>
      </c>
      <c r="AE2634">
        <v>0</v>
      </c>
      <c r="AF2634">
        <v>0</v>
      </c>
      <c r="AG2634">
        <v>5.44</v>
      </c>
      <c r="AH2634" t="s">
        <v>56</v>
      </c>
      <c r="AI2634">
        <v>5.44</v>
      </c>
      <c r="AJ2634">
        <v>0</v>
      </c>
      <c r="AK2634">
        <v>0</v>
      </c>
      <c r="AL2634">
        <v>5.44</v>
      </c>
      <c r="AM2634">
        <v>0.54</v>
      </c>
    </row>
    <row r="2635" spans="1:39" x14ac:dyDescent="0.25">
      <c r="A2635" t="s">
        <v>4602</v>
      </c>
      <c r="B2635" s="1">
        <v>43696.964872685188</v>
      </c>
      <c r="C2635" s="2">
        <v>43696</v>
      </c>
      <c r="D2635" t="s">
        <v>1741</v>
      </c>
      <c r="E2635" s="2">
        <v>43696</v>
      </c>
      <c r="F2635" t="s">
        <v>1872</v>
      </c>
      <c r="G2635" t="s">
        <v>45</v>
      </c>
      <c r="H2635" t="s">
        <v>45</v>
      </c>
      <c r="I2635" t="s">
        <v>45</v>
      </c>
      <c r="J2635" t="s">
        <v>45</v>
      </c>
      <c r="K2635" t="s">
        <v>46</v>
      </c>
      <c r="L2635" s="5" t="s">
        <v>5449</v>
      </c>
      <c r="M2635" s="5" t="s">
        <v>5459</v>
      </c>
      <c r="N2635" s="5" t="str">
        <f t="shared" si="41"/>
        <v>Employee8@blyblade.com</v>
      </c>
      <c r="O2635" t="s">
        <v>45</v>
      </c>
      <c r="P2635" t="s">
        <v>97</v>
      </c>
      <c r="Q2635" t="s">
        <v>71</v>
      </c>
      <c r="R2635" t="s">
        <v>45</v>
      </c>
      <c r="S2635" t="s">
        <v>45</v>
      </c>
      <c r="T2635" t="s">
        <v>5261</v>
      </c>
      <c r="U2635" t="s">
        <v>5261</v>
      </c>
      <c r="V2635" t="s">
        <v>102</v>
      </c>
      <c r="W2635" s="5" t="s">
        <v>5448</v>
      </c>
      <c r="X2635" t="s">
        <v>4603</v>
      </c>
      <c r="Y2635" t="s">
        <v>45</v>
      </c>
      <c r="Z2635" t="s">
        <v>2587</v>
      </c>
      <c r="AA2635" t="s">
        <v>45</v>
      </c>
      <c r="AB2635" t="s">
        <v>54</v>
      </c>
      <c r="AC2635" t="s">
        <v>353</v>
      </c>
      <c r="AD2635">
        <v>-5.44</v>
      </c>
      <c r="AE2635">
        <v>0</v>
      </c>
      <c r="AF2635">
        <v>0</v>
      </c>
      <c r="AG2635">
        <v>-5.44</v>
      </c>
      <c r="AH2635" t="s">
        <v>56</v>
      </c>
      <c r="AI2635">
        <v>-5.44</v>
      </c>
      <c r="AJ2635">
        <v>0</v>
      </c>
      <c r="AK2635">
        <v>0</v>
      </c>
      <c r="AL2635">
        <v>-5.44</v>
      </c>
      <c r="AM2635">
        <v>-0.54</v>
      </c>
    </row>
    <row r="2636" spans="1:39" x14ac:dyDescent="0.25">
      <c r="A2636" t="s">
        <v>4604</v>
      </c>
      <c r="B2636" s="1">
        <v>43696.966099537036</v>
      </c>
      <c r="C2636" s="2">
        <v>43696</v>
      </c>
      <c r="D2636" t="s">
        <v>1153</v>
      </c>
      <c r="E2636" s="2">
        <v>43696</v>
      </c>
      <c r="F2636" t="s">
        <v>1058</v>
      </c>
      <c r="G2636" s="2">
        <v>43696</v>
      </c>
      <c r="H2636" t="s">
        <v>878</v>
      </c>
      <c r="I2636" s="2">
        <v>43696</v>
      </c>
      <c r="J2636" t="s">
        <v>368</v>
      </c>
      <c r="K2636" t="s">
        <v>46</v>
      </c>
      <c r="L2636" s="5" t="s">
        <v>5449</v>
      </c>
      <c r="M2636" s="5" t="s">
        <v>5502</v>
      </c>
      <c r="N2636" s="5" t="str">
        <f t="shared" si="41"/>
        <v>Employee51@blyblade.com</v>
      </c>
      <c r="O2636" t="s">
        <v>45</v>
      </c>
      <c r="P2636" t="s">
        <v>70</v>
      </c>
      <c r="Q2636" t="s">
        <v>50</v>
      </c>
      <c r="R2636">
        <v>22.99</v>
      </c>
      <c r="S2636">
        <v>53</v>
      </c>
      <c r="T2636" t="s">
        <v>5275</v>
      </c>
      <c r="U2636" t="s">
        <v>5254</v>
      </c>
      <c r="V2636" t="s">
        <v>102</v>
      </c>
      <c r="W2636" s="5" t="s">
        <v>5448</v>
      </c>
      <c r="X2636" t="s">
        <v>4605</v>
      </c>
      <c r="Y2636" t="s">
        <v>45</v>
      </c>
      <c r="Z2636" t="s">
        <v>2587</v>
      </c>
      <c r="AA2636" t="s">
        <v>53</v>
      </c>
      <c r="AB2636" t="s">
        <v>54</v>
      </c>
      <c r="AC2636" t="s">
        <v>55</v>
      </c>
      <c r="AD2636">
        <v>77.53</v>
      </c>
      <c r="AE2636">
        <v>0</v>
      </c>
      <c r="AF2636">
        <v>0</v>
      </c>
      <c r="AG2636">
        <v>77.53</v>
      </c>
      <c r="AH2636" t="s">
        <v>56</v>
      </c>
      <c r="AI2636">
        <v>77.53</v>
      </c>
      <c r="AJ2636">
        <v>0</v>
      </c>
      <c r="AK2636">
        <v>0</v>
      </c>
      <c r="AL2636">
        <v>77.53</v>
      </c>
      <c r="AM2636">
        <v>7.75</v>
      </c>
    </row>
    <row r="2637" spans="1:39" x14ac:dyDescent="0.25">
      <c r="A2637" t="s">
        <v>4606</v>
      </c>
      <c r="B2637" s="1">
        <v>43696.972071759257</v>
      </c>
      <c r="C2637" s="2">
        <v>43696</v>
      </c>
      <c r="D2637" t="s">
        <v>552</v>
      </c>
      <c r="E2637" s="2">
        <v>43696</v>
      </c>
      <c r="F2637" t="s">
        <v>357</v>
      </c>
      <c r="G2637" s="2">
        <v>43696</v>
      </c>
      <c r="H2637" t="s">
        <v>226</v>
      </c>
      <c r="I2637" s="2">
        <v>43696</v>
      </c>
      <c r="J2637" t="s">
        <v>227</v>
      </c>
      <c r="K2637" t="s">
        <v>46</v>
      </c>
      <c r="L2637" s="5" t="s">
        <v>5449</v>
      </c>
      <c r="M2637" s="5" t="s">
        <v>5455</v>
      </c>
      <c r="N2637" s="5" t="str">
        <f t="shared" si="41"/>
        <v>Employee4@blyblade.com</v>
      </c>
      <c r="O2637" t="s">
        <v>45</v>
      </c>
      <c r="P2637" t="s">
        <v>97</v>
      </c>
      <c r="Q2637" t="s">
        <v>71</v>
      </c>
      <c r="R2637">
        <v>4.05</v>
      </c>
      <c r="S2637">
        <v>10</v>
      </c>
      <c r="T2637" t="s">
        <v>5261</v>
      </c>
      <c r="U2637" t="s">
        <v>5256</v>
      </c>
      <c r="V2637" t="s">
        <v>102</v>
      </c>
      <c r="W2637" s="5" t="s">
        <v>5448</v>
      </c>
      <c r="X2637" t="s">
        <v>4603</v>
      </c>
      <c r="Y2637" t="s">
        <v>45</v>
      </c>
      <c r="Z2637" t="s">
        <v>2587</v>
      </c>
      <c r="AA2637" t="s">
        <v>53</v>
      </c>
      <c r="AB2637" t="s">
        <v>54</v>
      </c>
      <c r="AC2637" t="s">
        <v>55</v>
      </c>
      <c r="AD2637">
        <v>18.95</v>
      </c>
      <c r="AE2637">
        <v>0</v>
      </c>
      <c r="AF2637">
        <v>0</v>
      </c>
      <c r="AG2637">
        <v>18.95</v>
      </c>
      <c r="AH2637" t="s">
        <v>56</v>
      </c>
      <c r="AI2637">
        <v>18.95</v>
      </c>
      <c r="AJ2637">
        <v>0</v>
      </c>
      <c r="AK2637">
        <v>0</v>
      </c>
      <c r="AL2637">
        <v>18.95</v>
      </c>
      <c r="AM2637">
        <v>1.9</v>
      </c>
    </row>
    <row r="2638" spans="1:39" x14ac:dyDescent="0.25">
      <c r="A2638" t="s">
        <v>4607</v>
      </c>
      <c r="B2638" s="1">
        <v>43696.994988425926</v>
      </c>
      <c r="C2638" s="2">
        <v>43696</v>
      </c>
      <c r="D2638" t="s">
        <v>997</v>
      </c>
      <c r="E2638" s="2">
        <v>43696</v>
      </c>
      <c r="F2638" t="s">
        <v>1962</v>
      </c>
      <c r="G2638" s="2">
        <v>43696</v>
      </c>
      <c r="H2638" t="s">
        <v>886</v>
      </c>
      <c r="I2638" s="2">
        <v>43696</v>
      </c>
      <c r="J2638" t="s">
        <v>2232</v>
      </c>
      <c r="K2638" t="s">
        <v>46</v>
      </c>
      <c r="L2638" s="5" t="s">
        <v>5449</v>
      </c>
      <c r="M2638" s="5" t="s">
        <v>5462</v>
      </c>
      <c r="N2638" s="5" t="str">
        <f t="shared" si="41"/>
        <v>Employee11@blyblade.com</v>
      </c>
      <c r="O2638" t="s">
        <v>45</v>
      </c>
      <c r="P2638" t="s">
        <v>49</v>
      </c>
      <c r="Q2638" t="s">
        <v>50</v>
      </c>
      <c r="R2638">
        <v>3.53</v>
      </c>
      <c r="S2638">
        <v>7</v>
      </c>
      <c r="T2638" t="s">
        <v>5254</v>
      </c>
      <c r="U2638" t="s">
        <v>5292</v>
      </c>
      <c r="V2638" t="s">
        <v>2138</v>
      </c>
      <c r="W2638" s="5" t="s">
        <v>5448</v>
      </c>
      <c r="X2638" t="s">
        <v>3563</v>
      </c>
      <c r="Y2638" t="s">
        <v>45</v>
      </c>
      <c r="Z2638" t="s">
        <v>2605</v>
      </c>
      <c r="AA2638" t="s">
        <v>53</v>
      </c>
      <c r="AB2638" t="s">
        <v>54</v>
      </c>
      <c r="AC2638" t="s">
        <v>55</v>
      </c>
      <c r="AD2638">
        <v>53.8</v>
      </c>
      <c r="AE2638">
        <v>0</v>
      </c>
      <c r="AF2638">
        <v>0</v>
      </c>
      <c r="AG2638">
        <v>53.8</v>
      </c>
      <c r="AH2638" t="s">
        <v>56</v>
      </c>
      <c r="AI2638">
        <v>53.8</v>
      </c>
      <c r="AJ2638">
        <v>0</v>
      </c>
      <c r="AK2638">
        <v>0</v>
      </c>
      <c r="AL2638">
        <v>53.8</v>
      </c>
      <c r="AM2638">
        <v>5.38</v>
      </c>
    </row>
    <row r="2639" spans="1:39" x14ac:dyDescent="0.25">
      <c r="A2639" t="s">
        <v>4608</v>
      </c>
      <c r="B2639" s="1">
        <v>43696.998472222222</v>
      </c>
      <c r="C2639" s="2">
        <v>43696</v>
      </c>
      <c r="D2639" t="s">
        <v>1083</v>
      </c>
      <c r="E2639" s="2">
        <v>43696</v>
      </c>
      <c r="F2639" t="s">
        <v>376</v>
      </c>
      <c r="G2639" s="2">
        <v>43696</v>
      </c>
      <c r="H2639" t="s">
        <v>1363</v>
      </c>
      <c r="I2639" s="2">
        <v>43696</v>
      </c>
      <c r="J2639" t="s">
        <v>545</v>
      </c>
      <c r="K2639" t="s">
        <v>46</v>
      </c>
      <c r="L2639" s="5" t="s">
        <v>5449</v>
      </c>
      <c r="M2639" s="5" t="s">
        <v>5452</v>
      </c>
      <c r="N2639" s="5" t="str">
        <f t="shared" si="41"/>
        <v>Employee1@blyblade.com</v>
      </c>
      <c r="O2639" t="s">
        <v>45</v>
      </c>
      <c r="P2639" t="s">
        <v>49</v>
      </c>
      <c r="Q2639" t="s">
        <v>50</v>
      </c>
      <c r="R2639">
        <v>4.18</v>
      </c>
      <c r="S2639">
        <v>14</v>
      </c>
      <c r="T2639" t="s">
        <v>5254</v>
      </c>
      <c r="U2639" t="s">
        <v>5254</v>
      </c>
      <c r="V2639" t="s">
        <v>2138</v>
      </c>
      <c r="W2639" s="5" t="s">
        <v>5448</v>
      </c>
      <c r="X2639" t="s">
        <v>2779</v>
      </c>
      <c r="Y2639" t="s">
        <v>45</v>
      </c>
      <c r="Z2639" t="s">
        <v>2605</v>
      </c>
      <c r="AA2639" t="s">
        <v>53</v>
      </c>
      <c r="AB2639" t="s">
        <v>54</v>
      </c>
      <c r="AC2639" t="s">
        <v>55</v>
      </c>
      <c r="AD2639">
        <v>70.77</v>
      </c>
      <c r="AE2639">
        <v>0</v>
      </c>
      <c r="AF2639">
        <v>0</v>
      </c>
      <c r="AG2639">
        <v>70.77</v>
      </c>
      <c r="AH2639" t="s">
        <v>56</v>
      </c>
      <c r="AI2639">
        <v>70.77</v>
      </c>
      <c r="AJ2639">
        <v>0</v>
      </c>
      <c r="AK2639">
        <v>0</v>
      </c>
      <c r="AL2639">
        <v>70.77</v>
      </c>
      <c r="AM2639">
        <v>7.08</v>
      </c>
    </row>
    <row r="2640" spans="1:39" x14ac:dyDescent="0.25">
      <c r="A2640" t="s">
        <v>4609</v>
      </c>
      <c r="B2640" s="1">
        <v>43697.008680555555</v>
      </c>
      <c r="C2640" s="2">
        <v>43696</v>
      </c>
      <c r="D2640" t="s">
        <v>1161</v>
      </c>
      <c r="E2640" s="2">
        <v>43696</v>
      </c>
      <c r="F2640" t="s">
        <v>1162</v>
      </c>
      <c r="G2640" s="2">
        <v>43697</v>
      </c>
      <c r="H2640" t="s">
        <v>1176</v>
      </c>
      <c r="I2640" s="2">
        <v>43696</v>
      </c>
      <c r="J2640" t="s">
        <v>1177</v>
      </c>
      <c r="K2640" t="s">
        <v>46</v>
      </c>
      <c r="L2640" s="5" t="s">
        <v>5449</v>
      </c>
      <c r="M2640" s="5" t="s">
        <v>5480</v>
      </c>
      <c r="N2640" s="5" t="str">
        <f t="shared" si="41"/>
        <v>Employee29@blyblade.com</v>
      </c>
      <c r="O2640" t="s">
        <v>45</v>
      </c>
      <c r="P2640" t="s">
        <v>49</v>
      </c>
      <c r="Q2640" t="s">
        <v>50</v>
      </c>
      <c r="R2640">
        <v>16.37</v>
      </c>
      <c r="S2640">
        <v>34</v>
      </c>
      <c r="T2640" t="s">
        <v>5254</v>
      </c>
      <c r="U2640" t="s">
        <v>5275</v>
      </c>
      <c r="V2640" t="s">
        <v>2138</v>
      </c>
      <c r="W2640" s="5" t="s">
        <v>5448</v>
      </c>
      <c r="X2640" t="s">
        <v>4610</v>
      </c>
      <c r="Y2640" t="s">
        <v>45</v>
      </c>
      <c r="Z2640" t="s">
        <v>2605</v>
      </c>
      <c r="AA2640" t="s">
        <v>64</v>
      </c>
      <c r="AB2640" t="s">
        <v>54</v>
      </c>
      <c r="AC2640" t="s">
        <v>55</v>
      </c>
      <c r="AD2640">
        <v>135.52000000000001</v>
      </c>
      <c r="AE2640">
        <v>0</v>
      </c>
      <c r="AF2640">
        <v>0</v>
      </c>
      <c r="AG2640">
        <v>135.52000000000001</v>
      </c>
      <c r="AH2640" t="s">
        <v>56</v>
      </c>
      <c r="AI2640">
        <v>135.52000000000001</v>
      </c>
      <c r="AJ2640">
        <v>0</v>
      </c>
      <c r="AK2640">
        <v>0</v>
      </c>
      <c r="AL2640">
        <v>135.52000000000001</v>
      </c>
      <c r="AM2640">
        <v>13.55</v>
      </c>
    </row>
    <row r="2641" spans="1:39" x14ac:dyDescent="0.25">
      <c r="A2641" t="s">
        <v>4609</v>
      </c>
      <c r="B2641" s="1">
        <v>43697.00886574074</v>
      </c>
      <c r="C2641" s="2">
        <v>43696</v>
      </c>
      <c r="D2641" t="s">
        <v>1161</v>
      </c>
      <c r="E2641" s="2">
        <v>43696</v>
      </c>
      <c r="F2641" t="s">
        <v>1162</v>
      </c>
      <c r="G2641" s="2">
        <v>43697</v>
      </c>
      <c r="H2641" t="s">
        <v>1176</v>
      </c>
      <c r="I2641" s="2">
        <v>43696</v>
      </c>
      <c r="J2641" t="s">
        <v>1177</v>
      </c>
      <c r="K2641" t="s">
        <v>46</v>
      </c>
      <c r="L2641" s="5" t="s">
        <v>5449</v>
      </c>
      <c r="M2641" s="5" t="s">
        <v>5480</v>
      </c>
      <c r="N2641" s="5" t="str">
        <f t="shared" si="41"/>
        <v>Employee29@blyblade.com</v>
      </c>
      <c r="O2641" t="s">
        <v>45</v>
      </c>
      <c r="P2641" t="s">
        <v>49</v>
      </c>
      <c r="Q2641" t="s">
        <v>50</v>
      </c>
      <c r="R2641">
        <v>16.37</v>
      </c>
      <c r="S2641">
        <v>34</v>
      </c>
      <c r="T2641" t="s">
        <v>5254</v>
      </c>
      <c r="U2641" t="s">
        <v>5275</v>
      </c>
      <c r="V2641" t="s">
        <v>2138</v>
      </c>
      <c r="W2641" s="5" t="s">
        <v>5448</v>
      </c>
      <c r="X2641" t="s">
        <v>4610</v>
      </c>
      <c r="Y2641" t="s">
        <v>45</v>
      </c>
      <c r="Z2641" t="s">
        <v>2605</v>
      </c>
      <c r="AA2641" t="s">
        <v>64</v>
      </c>
      <c r="AB2641" t="s">
        <v>54</v>
      </c>
      <c r="AC2641" t="s">
        <v>89</v>
      </c>
      <c r="AD2641">
        <v>0</v>
      </c>
      <c r="AE2641">
        <v>0</v>
      </c>
      <c r="AF2641">
        <v>19.350000000000001</v>
      </c>
      <c r="AG2641">
        <v>19.350000000000001</v>
      </c>
      <c r="AH2641" t="s">
        <v>56</v>
      </c>
      <c r="AI2641">
        <v>0</v>
      </c>
      <c r="AJ2641">
        <v>0</v>
      </c>
      <c r="AK2641">
        <v>19.350000000000001</v>
      </c>
      <c r="AL2641">
        <v>19.350000000000001</v>
      </c>
      <c r="AM2641">
        <v>0</v>
      </c>
    </row>
    <row r="2642" spans="1:39" x14ac:dyDescent="0.25">
      <c r="A2642" t="s">
        <v>4611</v>
      </c>
      <c r="B2642" s="1">
        <v>43697.021458333336</v>
      </c>
      <c r="C2642" s="2">
        <v>43697</v>
      </c>
      <c r="D2642" t="s">
        <v>2189</v>
      </c>
      <c r="E2642" s="2">
        <v>43696</v>
      </c>
      <c r="F2642" t="s">
        <v>2190</v>
      </c>
      <c r="G2642" s="2">
        <v>43697</v>
      </c>
      <c r="H2642" t="s">
        <v>989</v>
      </c>
      <c r="I2642" s="2">
        <v>43696</v>
      </c>
      <c r="J2642" t="s">
        <v>210</v>
      </c>
      <c r="K2642" t="s">
        <v>46</v>
      </c>
      <c r="L2642" s="5" t="s">
        <v>5449</v>
      </c>
      <c r="M2642" s="5" t="s">
        <v>5480</v>
      </c>
      <c r="N2642" s="5" t="str">
        <f t="shared" si="41"/>
        <v>Employee29@blyblade.com</v>
      </c>
      <c r="O2642" t="s">
        <v>45</v>
      </c>
      <c r="P2642" t="s">
        <v>70</v>
      </c>
      <c r="Q2642" t="s">
        <v>71</v>
      </c>
      <c r="R2642">
        <v>1.91</v>
      </c>
      <c r="S2642">
        <v>10</v>
      </c>
      <c r="T2642" t="s">
        <v>5255</v>
      </c>
      <c r="U2642" t="s">
        <v>5273</v>
      </c>
      <c r="V2642" t="s">
        <v>102</v>
      </c>
      <c r="W2642" s="5" t="s">
        <v>5448</v>
      </c>
      <c r="X2642" t="s">
        <v>4612</v>
      </c>
      <c r="Y2642" t="s">
        <v>45</v>
      </c>
      <c r="Z2642" t="s">
        <v>2587</v>
      </c>
      <c r="AA2642" t="s">
        <v>64</v>
      </c>
      <c r="AB2642" t="s">
        <v>54</v>
      </c>
      <c r="AC2642" t="s">
        <v>55</v>
      </c>
      <c r="AD2642">
        <v>11.37</v>
      </c>
      <c r="AE2642">
        <v>0</v>
      </c>
      <c r="AF2642">
        <v>0</v>
      </c>
      <c r="AG2642">
        <v>11.37</v>
      </c>
      <c r="AH2642" t="s">
        <v>56</v>
      </c>
      <c r="AI2642">
        <v>11.37</v>
      </c>
      <c r="AJ2642">
        <v>0</v>
      </c>
      <c r="AK2642">
        <v>0</v>
      </c>
      <c r="AL2642">
        <v>11.37</v>
      </c>
      <c r="AM2642">
        <v>1.1399999999999999</v>
      </c>
    </row>
    <row r="2643" spans="1:39" x14ac:dyDescent="0.25">
      <c r="A2643" t="s">
        <v>4611</v>
      </c>
      <c r="B2643" s="1">
        <v>43697.022326388891</v>
      </c>
      <c r="C2643" s="2">
        <v>43697</v>
      </c>
      <c r="D2643" t="s">
        <v>2189</v>
      </c>
      <c r="E2643" s="2">
        <v>43696</v>
      </c>
      <c r="F2643" t="s">
        <v>2190</v>
      </c>
      <c r="G2643" s="2">
        <v>43697</v>
      </c>
      <c r="H2643" t="s">
        <v>989</v>
      </c>
      <c r="I2643" s="2">
        <v>43696</v>
      </c>
      <c r="J2643" t="s">
        <v>210</v>
      </c>
      <c r="K2643" t="s">
        <v>46</v>
      </c>
      <c r="L2643" s="5" t="s">
        <v>5449</v>
      </c>
      <c r="M2643" s="5" t="s">
        <v>5480</v>
      </c>
      <c r="N2643" s="5" t="str">
        <f t="shared" si="41"/>
        <v>Employee29@blyblade.com</v>
      </c>
      <c r="O2643" t="s">
        <v>45</v>
      </c>
      <c r="P2643" t="s">
        <v>70</v>
      </c>
      <c r="Q2643" t="s">
        <v>71</v>
      </c>
      <c r="R2643">
        <v>1.91</v>
      </c>
      <c r="S2643">
        <v>10</v>
      </c>
      <c r="T2643" t="s">
        <v>5255</v>
      </c>
      <c r="U2643" t="s">
        <v>5273</v>
      </c>
      <c r="V2643" t="s">
        <v>102</v>
      </c>
      <c r="W2643" s="5" t="s">
        <v>5448</v>
      </c>
      <c r="X2643" t="s">
        <v>4612</v>
      </c>
      <c r="Y2643" t="s">
        <v>45</v>
      </c>
      <c r="Z2643" t="s">
        <v>2587</v>
      </c>
      <c r="AA2643" t="s">
        <v>64</v>
      </c>
      <c r="AB2643" t="s">
        <v>54</v>
      </c>
      <c r="AC2643" t="s">
        <v>89</v>
      </c>
      <c r="AD2643">
        <v>0</v>
      </c>
      <c r="AE2643">
        <v>0</v>
      </c>
      <c r="AF2643">
        <v>3.08</v>
      </c>
      <c r="AG2643">
        <v>3.08</v>
      </c>
      <c r="AH2643" t="s">
        <v>56</v>
      </c>
      <c r="AI2643">
        <v>0</v>
      </c>
      <c r="AJ2643">
        <v>0</v>
      </c>
      <c r="AK2643">
        <v>3.08</v>
      </c>
      <c r="AL2643">
        <v>3.08</v>
      </c>
      <c r="AM2643">
        <v>0</v>
      </c>
    </row>
    <row r="2644" spans="1:39" x14ac:dyDescent="0.25">
      <c r="A2644" t="s">
        <v>4613</v>
      </c>
      <c r="B2644" s="1">
        <v>43697.038159722222</v>
      </c>
      <c r="C2644" s="2">
        <v>43696</v>
      </c>
      <c r="D2644" t="s">
        <v>978</v>
      </c>
      <c r="E2644" s="2">
        <v>43696</v>
      </c>
      <c r="F2644" t="s">
        <v>206</v>
      </c>
      <c r="G2644" s="2">
        <v>43697</v>
      </c>
      <c r="H2644" t="s">
        <v>1887</v>
      </c>
      <c r="I2644" s="2">
        <v>43696</v>
      </c>
      <c r="J2644" t="s">
        <v>1888</v>
      </c>
      <c r="K2644" t="s">
        <v>46</v>
      </c>
      <c r="L2644" s="5" t="s">
        <v>5449</v>
      </c>
      <c r="M2644" s="5" t="s">
        <v>5453</v>
      </c>
      <c r="N2644" s="5" t="str">
        <f t="shared" si="41"/>
        <v>Employee2@blyblade.com</v>
      </c>
      <c r="O2644" t="s">
        <v>45</v>
      </c>
      <c r="P2644" t="s">
        <v>49</v>
      </c>
      <c r="Q2644" t="s">
        <v>50</v>
      </c>
      <c r="R2644">
        <v>47.41</v>
      </c>
      <c r="S2644">
        <v>78</v>
      </c>
      <c r="T2644" t="s">
        <v>5254</v>
      </c>
      <c r="U2644" t="s">
        <v>5427</v>
      </c>
      <c r="V2644" t="s">
        <v>2138</v>
      </c>
      <c r="W2644" s="5" t="s">
        <v>5448</v>
      </c>
      <c r="X2644" t="s">
        <v>4614</v>
      </c>
      <c r="Y2644" t="s">
        <v>45</v>
      </c>
      <c r="Z2644" t="s">
        <v>2605</v>
      </c>
      <c r="AA2644" t="s">
        <v>64</v>
      </c>
      <c r="AB2644" t="s">
        <v>54</v>
      </c>
      <c r="AC2644" t="s">
        <v>55</v>
      </c>
      <c r="AD2644">
        <v>348.1</v>
      </c>
      <c r="AE2644">
        <v>0</v>
      </c>
      <c r="AF2644">
        <v>0</v>
      </c>
      <c r="AG2644">
        <v>348.1</v>
      </c>
      <c r="AH2644" t="s">
        <v>56</v>
      </c>
      <c r="AI2644">
        <v>348.1</v>
      </c>
      <c r="AJ2644">
        <v>0</v>
      </c>
      <c r="AK2644">
        <v>0</v>
      </c>
      <c r="AL2644">
        <v>348.1</v>
      </c>
      <c r="AM2644">
        <v>34.81</v>
      </c>
    </row>
    <row r="2645" spans="1:39" x14ac:dyDescent="0.25">
      <c r="A2645" t="s">
        <v>4613</v>
      </c>
      <c r="B2645" s="1">
        <v>43697.038344907407</v>
      </c>
      <c r="C2645" s="2">
        <v>43696</v>
      </c>
      <c r="D2645" t="s">
        <v>978</v>
      </c>
      <c r="E2645" s="2">
        <v>43696</v>
      </c>
      <c r="F2645" t="s">
        <v>206</v>
      </c>
      <c r="G2645" s="2">
        <v>43697</v>
      </c>
      <c r="H2645" t="s">
        <v>1887</v>
      </c>
      <c r="I2645" s="2">
        <v>43696</v>
      </c>
      <c r="J2645" t="s">
        <v>1888</v>
      </c>
      <c r="K2645" t="s">
        <v>46</v>
      </c>
      <c r="L2645" s="5" t="s">
        <v>5449</v>
      </c>
      <c r="M2645" s="5" t="s">
        <v>5453</v>
      </c>
      <c r="N2645" s="5" t="str">
        <f t="shared" si="41"/>
        <v>Employee2@blyblade.com</v>
      </c>
      <c r="O2645" t="s">
        <v>45</v>
      </c>
      <c r="P2645" t="s">
        <v>49</v>
      </c>
      <c r="Q2645" t="s">
        <v>50</v>
      </c>
      <c r="R2645">
        <v>47.41</v>
      </c>
      <c r="S2645">
        <v>78</v>
      </c>
      <c r="T2645" t="s">
        <v>5254</v>
      </c>
      <c r="U2645" t="s">
        <v>5427</v>
      </c>
      <c r="V2645" t="s">
        <v>2138</v>
      </c>
      <c r="W2645" s="5" t="s">
        <v>5448</v>
      </c>
      <c r="X2645" t="s">
        <v>4614</v>
      </c>
      <c r="Y2645" t="s">
        <v>45</v>
      </c>
      <c r="Z2645" t="s">
        <v>2605</v>
      </c>
      <c r="AA2645" t="s">
        <v>64</v>
      </c>
      <c r="AB2645" t="s">
        <v>54</v>
      </c>
      <c r="AC2645" t="s">
        <v>89</v>
      </c>
      <c r="AD2645">
        <v>0</v>
      </c>
      <c r="AE2645">
        <v>0</v>
      </c>
      <c r="AF2645">
        <v>15.25</v>
      </c>
      <c r="AG2645">
        <v>15.25</v>
      </c>
      <c r="AH2645" t="s">
        <v>56</v>
      </c>
      <c r="AI2645">
        <v>0</v>
      </c>
      <c r="AJ2645">
        <v>0</v>
      </c>
      <c r="AK2645">
        <v>15.25</v>
      </c>
      <c r="AL2645">
        <v>15.25</v>
      </c>
      <c r="AM2645">
        <v>0</v>
      </c>
    </row>
    <row r="2646" spans="1:39" x14ac:dyDescent="0.25">
      <c r="A2646" t="s">
        <v>4615</v>
      </c>
      <c r="B2646" s="1">
        <v>43697.050266203703</v>
      </c>
      <c r="C2646" s="2">
        <v>43697</v>
      </c>
      <c r="D2646" t="s">
        <v>706</v>
      </c>
      <c r="E2646" s="2">
        <v>43696</v>
      </c>
      <c r="F2646" t="s">
        <v>707</v>
      </c>
      <c r="G2646" s="2">
        <v>43697</v>
      </c>
      <c r="H2646" t="s">
        <v>3113</v>
      </c>
      <c r="I2646" s="2">
        <v>43696</v>
      </c>
      <c r="J2646" t="s">
        <v>3114</v>
      </c>
      <c r="K2646" t="s">
        <v>46</v>
      </c>
      <c r="L2646" s="5" t="s">
        <v>5449</v>
      </c>
      <c r="M2646" s="5" t="s">
        <v>5469</v>
      </c>
      <c r="N2646" s="5" t="str">
        <f t="shared" si="41"/>
        <v>Employee18@blyblade.com</v>
      </c>
      <c r="O2646" t="s">
        <v>45</v>
      </c>
      <c r="P2646" t="s">
        <v>70</v>
      </c>
      <c r="Q2646" t="s">
        <v>71</v>
      </c>
      <c r="R2646">
        <v>1.73</v>
      </c>
      <c r="S2646">
        <v>12</v>
      </c>
      <c r="T2646" t="s">
        <v>5255</v>
      </c>
      <c r="U2646" t="s">
        <v>5261</v>
      </c>
      <c r="V2646" t="s">
        <v>145</v>
      </c>
      <c r="W2646" s="5" t="s">
        <v>5448</v>
      </c>
      <c r="X2646" t="s">
        <v>4168</v>
      </c>
      <c r="Y2646" t="s">
        <v>45</v>
      </c>
      <c r="Z2646" t="s">
        <v>2627</v>
      </c>
      <c r="AA2646" t="s">
        <v>53</v>
      </c>
      <c r="AB2646" t="s">
        <v>54</v>
      </c>
      <c r="AC2646" t="s">
        <v>55</v>
      </c>
      <c r="AD2646">
        <v>16.04</v>
      </c>
      <c r="AE2646">
        <v>0</v>
      </c>
      <c r="AF2646">
        <v>0</v>
      </c>
      <c r="AG2646">
        <v>16.04</v>
      </c>
      <c r="AH2646" t="s">
        <v>56</v>
      </c>
      <c r="AI2646">
        <v>16.04</v>
      </c>
      <c r="AJ2646">
        <v>0</v>
      </c>
      <c r="AK2646">
        <v>0</v>
      </c>
      <c r="AL2646">
        <v>16.04</v>
      </c>
      <c r="AM2646">
        <v>1.6</v>
      </c>
    </row>
    <row r="2647" spans="1:39" x14ac:dyDescent="0.25">
      <c r="A2647" t="s">
        <v>4616</v>
      </c>
      <c r="B2647" s="1">
        <v>43697.055115740739</v>
      </c>
      <c r="C2647" s="2">
        <v>43697</v>
      </c>
      <c r="D2647" t="s">
        <v>556</v>
      </c>
      <c r="E2647" s="2">
        <v>43696</v>
      </c>
      <c r="F2647" t="s">
        <v>557</v>
      </c>
      <c r="G2647" s="2">
        <v>43697</v>
      </c>
      <c r="H2647" t="s">
        <v>861</v>
      </c>
      <c r="I2647" s="2">
        <v>43696</v>
      </c>
      <c r="J2647" t="s">
        <v>862</v>
      </c>
      <c r="K2647" t="s">
        <v>46</v>
      </c>
      <c r="L2647" s="5" t="s">
        <v>5449</v>
      </c>
      <c r="M2647" s="5" t="s">
        <v>5474</v>
      </c>
      <c r="N2647" s="5" t="str">
        <f t="shared" si="41"/>
        <v>Employee23@blyblade.com</v>
      </c>
      <c r="O2647" t="s">
        <v>45</v>
      </c>
      <c r="P2647" t="s">
        <v>70</v>
      </c>
      <c r="Q2647" t="s">
        <v>71</v>
      </c>
      <c r="R2647">
        <v>19.55</v>
      </c>
      <c r="S2647">
        <v>30</v>
      </c>
      <c r="T2647" t="s">
        <v>5261</v>
      </c>
      <c r="U2647" t="s">
        <v>5329</v>
      </c>
      <c r="V2647" t="s">
        <v>102</v>
      </c>
      <c r="W2647" s="5" t="s">
        <v>5448</v>
      </c>
      <c r="X2647" t="s">
        <v>4617</v>
      </c>
      <c r="Y2647" t="s">
        <v>45</v>
      </c>
      <c r="Z2647" t="s">
        <v>2587</v>
      </c>
      <c r="AA2647" t="s">
        <v>146</v>
      </c>
      <c r="AB2647" t="s">
        <v>54</v>
      </c>
      <c r="AC2647" t="s">
        <v>55</v>
      </c>
      <c r="AD2647">
        <v>72.45</v>
      </c>
      <c r="AE2647">
        <v>0</v>
      </c>
      <c r="AF2647">
        <v>0</v>
      </c>
      <c r="AG2647">
        <v>72.45</v>
      </c>
      <c r="AH2647" t="s">
        <v>56</v>
      </c>
      <c r="AI2647">
        <v>72.45</v>
      </c>
      <c r="AJ2647">
        <v>0</v>
      </c>
      <c r="AK2647">
        <v>0</v>
      </c>
      <c r="AL2647">
        <v>72.45</v>
      </c>
      <c r="AM2647">
        <v>7.25</v>
      </c>
    </row>
    <row r="2648" spans="1:39" x14ac:dyDescent="0.25">
      <c r="A2648" t="s">
        <v>4618</v>
      </c>
      <c r="B2648" s="1">
        <v>43697.060590277775</v>
      </c>
      <c r="C2648" s="2">
        <v>43697</v>
      </c>
      <c r="D2648" t="s">
        <v>506</v>
      </c>
      <c r="E2648" s="2">
        <v>43696</v>
      </c>
      <c r="F2648" t="s">
        <v>109</v>
      </c>
      <c r="G2648" s="2">
        <v>43697</v>
      </c>
      <c r="H2648" t="s">
        <v>1433</v>
      </c>
      <c r="I2648" s="2">
        <v>43696</v>
      </c>
      <c r="J2648" t="s">
        <v>470</v>
      </c>
      <c r="K2648" t="s">
        <v>46</v>
      </c>
      <c r="L2648" s="5" t="s">
        <v>5449</v>
      </c>
      <c r="M2648" s="5" t="s">
        <v>5467</v>
      </c>
      <c r="N2648" s="5" t="str">
        <f t="shared" si="41"/>
        <v>Employee16@blyblade.com</v>
      </c>
      <c r="O2648" t="s">
        <v>45</v>
      </c>
      <c r="P2648" t="s">
        <v>927</v>
      </c>
      <c r="Q2648" t="s">
        <v>50</v>
      </c>
      <c r="R2648">
        <v>6.39</v>
      </c>
      <c r="S2648">
        <v>14</v>
      </c>
      <c r="T2648" t="s">
        <v>5253</v>
      </c>
      <c r="U2648" t="s">
        <v>5292</v>
      </c>
      <c r="V2648" t="s">
        <v>102</v>
      </c>
      <c r="W2648" s="5" t="s">
        <v>5448</v>
      </c>
      <c r="X2648" t="s">
        <v>4619</v>
      </c>
      <c r="Y2648" t="s">
        <v>45</v>
      </c>
      <c r="Z2648" t="s">
        <v>2587</v>
      </c>
      <c r="AA2648" t="s">
        <v>64</v>
      </c>
      <c r="AB2648" t="s">
        <v>54</v>
      </c>
      <c r="AC2648" t="s">
        <v>55</v>
      </c>
      <c r="AD2648">
        <v>41.08</v>
      </c>
      <c r="AE2648">
        <v>0</v>
      </c>
      <c r="AF2648">
        <v>0</v>
      </c>
      <c r="AG2648">
        <v>41.08</v>
      </c>
      <c r="AH2648" t="s">
        <v>56</v>
      </c>
      <c r="AI2648">
        <v>41.08</v>
      </c>
      <c r="AJ2648">
        <v>0</v>
      </c>
      <c r="AK2648">
        <v>0</v>
      </c>
      <c r="AL2648">
        <v>41.08</v>
      </c>
      <c r="AM2648">
        <v>4.1100000000000003</v>
      </c>
    </row>
    <row r="2649" spans="1:39" x14ac:dyDescent="0.25">
      <c r="A2649" t="s">
        <v>4620</v>
      </c>
      <c r="B2649" s="1">
        <v>43697.103483796294</v>
      </c>
      <c r="C2649" s="2">
        <v>43697</v>
      </c>
      <c r="D2649" t="s">
        <v>252</v>
      </c>
      <c r="E2649" s="2">
        <v>43696</v>
      </c>
      <c r="F2649" t="s">
        <v>253</v>
      </c>
      <c r="G2649" s="2">
        <v>43697</v>
      </c>
      <c r="H2649" t="s">
        <v>994</v>
      </c>
      <c r="I2649" s="2">
        <v>43696</v>
      </c>
      <c r="J2649" t="s">
        <v>995</v>
      </c>
      <c r="K2649" t="s">
        <v>46</v>
      </c>
      <c r="L2649" s="5" t="s">
        <v>5449</v>
      </c>
      <c r="M2649" s="5" t="s">
        <v>5456</v>
      </c>
      <c r="N2649" s="5" t="str">
        <f t="shared" si="41"/>
        <v>Employee5@blyblade.com</v>
      </c>
      <c r="O2649" t="s">
        <v>45</v>
      </c>
      <c r="P2649" t="s">
        <v>70</v>
      </c>
      <c r="Q2649" t="s">
        <v>71</v>
      </c>
      <c r="R2649">
        <v>9.27</v>
      </c>
      <c r="S2649">
        <v>28</v>
      </c>
      <c r="T2649" t="s">
        <v>5255</v>
      </c>
      <c r="U2649" t="s">
        <v>5257</v>
      </c>
      <c r="V2649" t="s">
        <v>102</v>
      </c>
      <c r="W2649" s="5" t="s">
        <v>5448</v>
      </c>
      <c r="X2649" t="s">
        <v>3531</v>
      </c>
      <c r="Y2649" t="s">
        <v>45</v>
      </c>
      <c r="Z2649" t="s">
        <v>2627</v>
      </c>
      <c r="AA2649" t="s">
        <v>64</v>
      </c>
      <c r="AB2649" t="s">
        <v>54</v>
      </c>
      <c r="AC2649" t="s">
        <v>55</v>
      </c>
      <c r="AD2649">
        <v>46.23</v>
      </c>
      <c r="AE2649">
        <v>0</v>
      </c>
      <c r="AF2649">
        <v>0</v>
      </c>
      <c r="AG2649">
        <v>46.23</v>
      </c>
      <c r="AH2649" t="s">
        <v>56</v>
      </c>
      <c r="AI2649">
        <v>46.23</v>
      </c>
      <c r="AJ2649">
        <v>0</v>
      </c>
      <c r="AK2649">
        <v>0</v>
      </c>
      <c r="AL2649">
        <v>46.23</v>
      </c>
      <c r="AM2649">
        <v>4.62</v>
      </c>
    </row>
    <row r="2650" spans="1:39" x14ac:dyDescent="0.25">
      <c r="A2650" t="s">
        <v>4621</v>
      </c>
      <c r="B2650" s="1">
        <v>43697.140833333331</v>
      </c>
      <c r="C2650" s="2">
        <v>43697</v>
      </c>
      <c r="D2650" t="s">
        <v>268</v>
      </c>
      <c r="E2650" s="2">
        <v>43696</v>
      </c>
      <c r="F2650" t="s">
        <v>269</v>
      </c>
      <c r="G2650" s="2">
        <v>43697</v>
      </c>
      <c r="H2650" t="s">
        <v>1909</v>
      </c>
      <c r="I2650" s="2">
        <v>43696</v>
      </c>
      <c r="J2650" t="s">
        <v>1793</v>
      </c>
      <c r="K2650" t="s">
        <v>46</v>
      </c>
      <c r="L2650" s="5" t="s">
        <v>5449</v>
      </c>
      <c r="M2650" s="5" t="s">
        <v>5502</v>
      </c>
      <c r="N2650" s="5" t="str">
        <f t="shared" si="41"/>
        <v>Employee51@blyblade.com</v>
      </c>
      <c r="O2650" t="s">
        <v>45</v>
      </c>
      <c r="P2650" t="s">
        <v>70</v>
      </c>
      <c r="Q2650" t="s">
        <v>50</v>
      </c>
      <c r="R2650">
        <v>6.53</v>
      </c>
      <c r="S2650">
        <v>22</v>
      </c>
      <c r="T2650" t="s">
        <v>5292</v>
      </c>
      <c r="U2650" t="s">
        <v>5253</v>
      </c>
      <c r="V2650" t="s">
        <v>102</v>
      </c>
      <c r="W2650" s="5" t="s">
        <v>5448</v>
      </c>
      <c r="X2650" t="s">
        <v>4622</v>
      </c>
      <c r="Y2650" t="s">
        <v>45</v>
      </c>
      <c r="Z2650" t="s">
        <v>2587</v>
      </c>
      <c r="AA2650" t="s">
        <v>53</v>
      </c>
      <c r="AB2650" t="s">
        <v>54</v>
      </c>
      <c r="AC2650" t="s">
        <v>55</v>
      </c>
      <c r="AD2650">
        <v>22.13</v>
      </c>
      <c r="AE2650">
        <v>0</v>
      </c>
      <c r="AF2650">
        <v>0</v>
      </c>
      <c r="AG2650">
        <v>22.13</v>
      </c>
      <c r="AH2650" t="s">
        <v>56</v>
      </c>
      <c r="AI2650">
        <v>22.13</v>
      </c>
      <c r="AJ2650">
        <v>0</v>
      </c>
      <c r="AK2650">
        <v>0</v>
      </c>
      <c r="AL2650">
        <v>22.13</v>
      </c>
      <c r="AM2650">
        <v>2.21</v>
      </c>
    </row>
    <row r="2651" spans="1:39" x14ac:dyDescent="0.25">
      <c r="A2651" t="s">
        <v>4623</v>
      </c>
      <c r="B2651" s="1">
        <v>43697.42150462963</v>
      </c>
      <c r="C2651" s="2">
        <v>43697</v>
      </c>
      <c r="D2651" t="s">
        <v>2224</v>
      </c>
      <c r="E2651" s="2">
        <v>43697</v>
      </c>
      <c r="F2651" t="s">
        <v>733</v>
      </c>
      <c r="G2651" s="2">
        <v>43697</v>
      </c>
      <c r="H2651" t="s">
        <v>2120</v>
      </c>
      <c r="I2651" s="2">
        <v>43697</v>
      </c>
      <c r="J2651" t="s">
        <v>2746</v>
      </c>
      <c r="K2651" t="s">
        <v>46</v>
      </c>
      <c r="L2651" s="5" t="s">
        <v>5449</v>
      </c>
      <c r="M2651" s="5" t="s">
        <v>5462</v>
      </c>
      <c r="N2651" s="5" t="str">
        <f t="shared" si="41"/>
        <v>Employee11@blyblade.com</v>
      </c>
      <c r="O2651" t="s">
        <v>45</v>
      </c>
      <c r="P2651" t="s">
        <v>70</v>
      </c>
      <c r="Q2651" t="s">
        <v>50</v>
      </c>
      <c r="R2651">
        <v>4.58</v>
      </c>
      <c r="S2651">
        <v>9</v>
      </c>
      <c r="T2651" t="s">
        <v>5254</v>
      </c>
      <c r="U2651" t="s">
        <v>5253</v>
      </c>
      <c r="V2651" t="s">
        <v>102</v>
      </c>
      <c r="W2651" s="5" t="s">
        <v>5448</v>
      </c>
      <c r="X2651" t="s">
        <v>4624</v>
      </c>
      <c r="Y2651" t="s">
        <v>45</v>
      </c>
      <c r="Z2651" t="s">
        <v>2587</v>
      </c>
      <c r="AA2651" t="s">
        <v>53</v>
      </c>
      <c r="AB2651" t="s">
        <v>54</v>
      </c>
      <c r="AC2651" t="s">
        <v>55</v>
      </c>
      <c r="AD2651">
        <v>26.89</v>
      </c>
      <c r="AE2651">
        <v>0</v>
      </c>
      <c r="AF2651">
        <v>0</v>
      </c>
      <c r="AG2651">
        <v>26.89</v>
      </c>
      <c r="AH2651" t="s">
        <v>56</v>
      </c>
      <c r="AI2651">
        <v>26.89</v>
      </c>
      <c r="AJ2651">
        <v>0</v>
      </c>
      <c r="AK2651">
        <v>0</v>
      </c>
      <c r="AL2651">
        <v>26.89</v>
      </c>
      <c r="AM2651">
        <v>2.69</v>
      </c>
    </row>
    <row r="2652" spans="1:39" x14ac:dyDescent="0.25">
      <c r="A2652" t="s">
        <v>4625</v>
      </c>
      <c r="B2652" s="1">
        <v>43697.424756944441</v>
      </c>
      <c r="C2652" s="2">
        <v>43697</v>
      </c>
      <c r="D2652" t="s">
        <v>4016</v>
      </c>
      <c r="E2652" s="2">
        <v>43697</v>
      </c>
      <c r="F2652" t="s">
        <v>4555</v>
      </c>
      <c r="G2652" s="2">
        <v>43697</v>
      </c>
      <c r="H2652" t="s">
        <v>4052</v>
      </c>
      <c r="I2652" s="2">
        <v>43697</v>
      </c>
      <c r="J2652" t="s">
        <v>4053</v>
      </c>
      <c r="K2652" t="s">
        <v>46</v>
      </c>
      <c r="L2652" s="5" t="s">
        <v>5449</v>
      </c>
      <c r="M2652" s="5" t="s">
        <v>5497</v>
      </c>
      <c r="N2652" s="5" t="str">
        <f t="shared" si="41"/>
        <v>Employee46@blyblade.com</v>
      </c>
      <c r="O2652" t="s">
        <v>45</v>
      </c>
      <c r="P2652" t="s">
        <v>70</v>
      </c>
      <c r="Q2652" t="s">
        <v>71</v>
      </c>
      <c r="R2652">
        <v>6.8</v>
      </c>
      <c r="S2652">
        <v>18</v>
      </c>
      <c r="T2652" t="s">
        <v>5299</v>
      </c>
      <c r="U2652" t="s">
        <v>5255</v>
      </c>
      <c r="V2652" t="s">
        <v>102</v>
      </c>
      <c r="W2652" s="5" t="s">
        <v>5448</v>
      </c>
      <c r="X2652" t="s">
        <v>4626</v>
      </c>
      <c r="Y2652" t="s">
        <v>45</v>
      </c>
      <c r="Z2652" t="s">
        <v>2627</v>
      </c>
      <c r="AA2652" t="s">
        <v>747</v>
      </c>
      <c r="AB2652" t="s">
        <v>54</v>
      </c>
      <c r="AC2652" t="s">
        <v>55</v>
      </c>
      <c r="AD2652">
        <v>19.29</v>
      </c>
      <c r="AE2652">
        <v>0</v>
      </c>
      <c r="AF2652">
        <v>0</v>
      </c>
      <c r="AG2652">
        <v>19.29</v>
      </c>
      <c r="AH2652" t="s">
        <v>56</v>
      </c>
      <c r="AI2652">
        <v>19.29</v>
      </c>
      <c r="AJ2652">
        <v>0</v>
      </c>
      <c r="AK2652">
        <v>0</v>
      </c>
      <c r="AL2652">
        <v>19.29</v>
      </c>
      <c r="AM2652">
        <v>1.93</v>
      </c>
    </row>
    <row r="2653" spans="1:39" x14ac:dyDescent="0.25">
      <c r="A2653" t="s">
        <v>4627</v>
      </c>
      <c r="B2653" s="1">
        <v>43697.448252314818</v>
      </c>
      <c r="C2653" s="2">
        <v>43697</v>
      </c>
      <c r="D2653" t="s">
        <v>1535</v>
      </c>
      <c r="E2653" s="2">
        <v>43697</v>
      </c>
      <c r="F2653" t="s">
        <v>1536</v>
      </c>
      <c r="G2653" t="s">
        <v>45</v>
      </c>
      <c r="H2653" t="s">
        <v>45</v>
      </c>
      <c r="I2653" t="s">
        <v>45</v>
      </c>
      <c r="J2653" t="s">
        <v>45</v>
      </c>
      <c r="K2653" t="s">
        <v>46</v>
      </c>
      <c r="L2653" s="5" t="s">
        <v>5449</v>
      </c>
      <c r="M2653" s="5" t="s">
        <v>5502</v>
      </c>
      <c r="N2653" s="5" t="str">
        <f t="shared" si="41"/>
        <v>Employee51@blyblade.com</v>
      </c>
      <c r="O2653" t="s">
        <v>45</v>
      </c>
      <c r="P2653" t="s">
        <v>70</v>
      </c>
      <c r="Q2653" t="s">
        <v>50</v>
      </c>
      <c r="R2653" t="s">
        <v>45</v>
      </c>
      <c r="S2653" t="s">
        <v>45</v>
      </c>
      <c r="T2653" t="s">
        <v>5377</v>
      </c>
      <c r="U2653" t="s">
        <v>5357</v>
      </c>
      <c r="V2653" t="s">
        <v>102</v>
      </c>
      <c r="W2653" s="5" t="s">
        <v>5448</v>
      </c>
      <c r="X2653" t="s">
        <v>4628</v>
      </c>
      <c r="Y2653" t="s">
        <v>45</v>
      </c>
      <c r="Z2653" t="s">
        <v>2587</v>
      </c>
      <c r="AA2653" t="s">
        <v>53</v>
      </c>
      <c r="AB2653" t="s">
        <v>54</v>
      </c>
      <c r="AC2653" t="s">
        <v>55</v>
      </c>
      <c r="AD2653">
        <v>9.69</v>
      </c>
      <c r="AE2653">
        <v>0</v>
      </c>
      <c r="AF2653">
        <v>0</v>
      </c>
      <c r="AG2653">
        <v>9.69</v>
      </c>
      <c r="AH2653" t="s">
        <v>56</v>
      </c>
      <c r="AI2653">
        <v>9.69</v>
      </c>
      <c r="AJ2653">
        <v>0</v>
      </c>
      <c r="AK2653">
        <v>0</v>
      </c>
      <c r="AL2653">
        <v>9.69</v>
      </c>
      <c r="AM2653">
        <v>0.97</v>
      </c>
    </row>
    <row r="2654" spans="1:39" x14ac:dyDescent="0.25">
      <c r="A2654" t="s">
        <v>4629</v>
      </c>
      <c r="B2654" s="1">
        <v>43697.458194444444</v>
      </c>
      <c r="C2654" s="2">
        <v>43697</v>
      </c>
      <c r="D2654" t="s">
        <v>753</v>
      </c>
      <c r="E2654" s="2">
        <v>43697</v>
      </c>
      <c r="F2654" t="s">
        <v>754</v>
      </c>
      <c r="G2654" s="2">
        <v>43697</v>
      </c>
      <c r="H2654" t="s">
        <v>325</v>
      </c>
      <c r="I2654" s="2">
        <v>43697</v>
      </c>
      <c r="J2654" t="s">
        <v>510</v>
      </c>
      <c r="K2654" t="s">
        <v>46</v>
      </c>
      <c r="L2654" s="5" t="s">
        <v>5449</v>
      </c>
      <c r="M2654" s="5" t="s">
        <v>5498</v>
      </c>
      <c r="N2654" s="5" t="str">
        <f t="shared" si="41"/>
        <v>Employee47@blyblade.com</v>
      </c>
      <c r="O2654" t="s">
        <v>45</v>
      </c>
      <c r="P2654" t="s">
        <v>70</v>
      </c>
      <c r="Q2654" t="s">
        <v>71</v>
      </c>
      <c r="R2654">
        <v>2.86</v>
      </c>
      <c r="S2654">
        <v>15</v>
      </c>
      <c r="T2654" t="s">
        <v>5298</v>
      </c>
      <c r="U2654" t="s">
        <v>5271</v>
      </c>
      <c r="V2654" t="s">
        <v>102</v>
      </c>
      <c r="W2654" s="5" t="s">
        <v>5448</v>
      </c>
      <c r="X2654" t="s">
        <v>4630</v>
      </c>
      <c r="Y2654" t="s">
        <v>45</v>
      </c>
      <c r="Z2654" t="s">
        <v>2627</v>
      </c>
      <c r="AA2654" t="s">
        <v>53</v>
      </c>
      <c r="AB2654" t="s">
        <v>54</v>
      </c>
      <c r="AC2654" t="s">
        <v>55</v>
      </c>
      <c r="AD2654">
        <v>10.98</v>
      </c>
      <c r="AE2654">
        <v>0</v>
      </c>
      <c r="AF2654">
        <v>0</v>
      </c>
      <c r="AG2654">
        <v>10.98</v>
      </c>
      <c r="AH2654" t="s">
        <v>56</v>
      </c>
      <c r="AI2654">
        <v>10.98</v>
      </c>
      <c r="AJ2654">
        <v>0</v>
      </c>
      <c r="AK2654">
        <v>0</v>
      </c>
      <c r="AL2654">
        <v>10.98</v>
      </c>
      <c r="AM2654">
        <v>1.1000000000000001</v>
      </c>
    </row>
    <row r="2655" spans="1:39" x14ac:dyDescent="0.25">
      <c r="A2655" t="s">
        <v>4631</v>
      </c>
      <c r="B2655" s="1">
        <v>43697.505972222221</v>
      </c>
      <c r="C2655" s="2">
        <v>43697</v>
      </c>
      <c r="D2655" t="s">
        <v>1211</v>
      </c>
      <c r="E2655" s="2">
        <v>43697</v>
      </c>
      <c r="F2655" t="s">
        <v>2069</v>
      </c>
      <c r="G2655" s="2">
        <v>43697</v>
      </c>
      <c r="H2655" t="s">
        <v>815</v>
      </c>
      <c r="I2655" s="2">
        <v>43697</v>
      </c>
      <c r="J2655" t="s">
        <v>1095</v>
      </c>
      <c r="K2655" t="s">
        <v>46</v>
      </c>
      <c r="L2655" s="5" t="s">
        <v>5449</v>
      </c>
      <c r="M2655" s="5" t="s">
        <v>5466</v>
      </c>
      <c r="N2655" s="5" t="str">
        <f t="shared" si="41"/>
        <v>Employee15@blyblade.com</v>
      </c>
      <c r="O2655" t="s">
        <v>45</v>
      </c>
      <c r="P2655" t="s">
        <v>97</v>
      </c>
      <c r="Q2655" t="s">
        <v>71</v>
      </c>
      <c r="R2655">
        <v>1.1499999999999999</v>
      </c>
      <c r="S2655">
        <v>5</v>
      </c>
      <c r="T2655" t="s">
        <v>5287</v>
      </c>
      <c r="U2655" t="s">
        <v>5265</v>
      </c>
      <c r="V2655" t="s">
        <v>102</v>
      </c>
      <c r="W2655" s="5" t="s">
        <v>5448</v>
      </c>
      <c r="X2655" t="s">
        <v>4632</v>
      </c>
      <c r="Y2655" t="s">
        <v>45</v>
      </c>
      <c r="Z2655" t="s">
        <v>2587</v>
      </c>
      <c r="AA2655" t="s">
        <v>53</v>
      </c>
      <c r="AB2655" t="s">
        <v>54</v>
      </c>
      <c r="AC2655" t="s">
        <v>55</v>
      </c>
      <c r="AD2655">
        <v>11.89</v>
      </c>
      <c r="AE2655">
        <v>0</v>
      </c>
      <c r="AF2655">
        <v>0</v>
      </c>
      <c r="AG2655">
        <v>11.89</v>
      </c>
      <c r="AH2655" t="s">
        <v>56</v>
      </c>
      <c r="AI2655">
        <v>11.89</v>
      </c>
      <c r="AJ2655">
        <v>0</v>
      </c>
      <c r="AK2655">
        <v>0</v>
      </c>
      <c r="AL2655">
        <v>11.89</v>
      </c>
      <c r="AM2655">
        <v>1.19</v>
      </c>
    </row>
    <row r="2656" spans="1:39" x14ac:dyDescent="0.25">
      <c r="A2656" t="s">
        <v>4606</v>
      </c>
      <c r="B2656" s="1">
        <v>43697.508252314816</v>
      </c>
      <c r="C2656" s="2">
        <v>43696</v>
      </c>
      <c r="D2656" t="s">
        <v>552</v>
      </c>
      <c r="E2656" s="2">
        <v>43696</v>
      </c>
      <c r="F2656" t="s">
        <v>357</v>
      </c>
      <c r="G2656" s="2">
        <v>43696</v>
      </c>
      <c r="H2656" t="s">
        <v>226</v>
      </c>
      <c r="I2656" s="2">
        <v>43696</v>
      </c>
      <c r="J2656" t="s">
        <v>227</v>
      </c>
      <c r="K2656" t="s">
        <v>46</v>
      </c>
      <c r="L2656" s="5" t="s">
        <v>5449</v>
      </c>
      <c r="M2656" s="5" t="s">
        <v>5455</v>
      </c>
      <c r="N2656" s="5" t="str">
        <f t="shared" si="41"/>
        <v>Employee4@blyblade.com</v>
      </c>
      <c r="O2656" t="s">
        <v>45</v>
      </c>
      <c r="P2656" t="s">
        <v>97</v>
      </c>
      <c r="Q2656" t="s">
        <v>71</v>
      </c>
      <c r="R2656">
        <v>4.05</v>
      </c>
      <c r="S2656">
        <v>10</v>
      </c>
      <c r="T2656" t="s">
        <v>5261</v>
      </c>
      <c r="U2656" t="s">
        <v>5256</v>
      </c>
      <c r="V2656" t="s">
        <v>102</v>
      </c>
      <c r="W2656" s="5" t="s">
        <v>5448</v>
      </c>
      <c r="X2656" t="s">
        <v>4603</v>
      </c>
      <c r="Y2656" t="s">
        <v>45</v>
      </c>
      <c r="Z2656" t="s">
        <v>2587</v>
      </c>
      <c r="AA2656" t="s">
        <v>53</v>
      </c>
      <c r="AB2656" t="s">
        <v>54</v>
      </c>
      <c r="AC2656" t="s">
        <v>89</v>
      </c>
      <c r="AD2656">
        <v>0</v>
      </c>
      <c r="AE2656">
        <v>0</v>
      </c>
      <c r="AF2656">
        <v>1.03</v>
      </c>
      <c r="AG2656">
        <v>1.03</v>
      </c>
      <c r="AH2656" t="s">
        <v>56</v>
      </c>
      <c r="AI2656">
        <v>0</v>
      </c>
      <c r="AJ2656">
        <v>0</v>
      </c>
      <c r="AK2656">
        <v>1.03</v>
      </c>
      <c r="AL2656">
        <v>1.03</v>
      </c>
      <c r="AM2656">
        <v>0</v>
      </c>
    </row>
    <row r="2657" spans="1:39" x14ac:dyDescent="0.25">
      <c r="A2657" t="s">
        <v>4633</v>
      </c>
      <c r="B2657" s="1">
        <v>43697.517476851855</v>
      </c>
      <c r="C2657" s="2">
        <v>43697</v>
      </c>
      <c r="D2657" t="s">
        <v>151</v>
      </c>
      <c r="E2657" s="2">
        <v>43697</v>
      </c>
      <c r="F2657" t="s">
        <v>1098</v>
      </c>
      <c r="G2657" s="2">
        <v>43697</v>
      </c>
      <c r="H2657" t="s">
        <v>159</v>
      </c>
      <c r="I2657" s="2">
        <v>43697</v>
      </c>
      <c r="J2657" t="s">
        <v>578</v>
      </c>
      <c r="K2657" t="s">
        <v>46</v>
      </c>
      <c r="L2657" s="5" t="s">
        <v>5449</v>
      </c>
      <c r="M2657" s="5" t="s">
        <v>5455</v>
      </c>
      <c r="N2657" s="5" t="str">
        <f t="shared" si="41"/>
        <v>Employee4@blyblade.com</v>
      </c>
      <c r="O2657" t="s">
        <v>45</v>
      </c>
      <c r="P2657" t="s">
        <v>97</v>
      </c>
      <c r="Q2657" t="s">
        <v>71</v>
      </c>
      <c r="R2657">
        <v>3.91</v>
      </c>
      <c r="S2657">
        <v>9</v>
      </c>
      <c r="T2657" t="s">
        <v>5256</v>
      </c>
      <c r="U2657" t="s">
        <v>5261</v>
      </c>
      <c r="V2657" t="s">
        <v>102</v>
      </c>
      <c r="W2657" s="5" t="s">
        <v>5448</v>
      </c>
      <c r="X2657" t="s">
        <v>3773</v>
      </c>
      <c r="Y2657" t="s">
        <v>45</v>
      </c>
      <c r="Z2657" t="s">
        <v>2587</v>
      </c>
      <c r="AA2657" t="s">
        <v>53</v>
      </c>
      <c r="AB2657" t="s">
        <v>54</v>
      </c>
      <c r="AC2657" t="s">
        <v>55</v>
      </c>
      <c r="AD2657">
        <v>18.670000000000002</v>
      </c>
      <c r="AE2657">
        <v>0</v>
      </c>
      <c r="AF2657">
        <v>0</v>
      </c>
      <c r="AG2657">
        <v>18.670000000000002</v>
      </c>
      <c r="AH2657" t="s">
        <v>56</v>
      </c>
      <c r="AI2657">
        <v>18.670000000000002</v>
      </c>
      <c r="AJ2657">
        <v>0</v>
      </c>
      <c r="AK2657">
        <v>0</v>
      </c>
      <c r="AL2657">
        <v>18.670000000000002</v>
      </c>
      <c r="AM2657">
        <v>1.87</v>
      </c>
    </row>
    <row r="2658" spans="1:39" x14ac:dyDescent="0.25">
      <c r="A2658" t="s">
        <v>4634</v>
      </c>
      <c r="B2658" s="1">
        <v>43697.524305555555</v>
      </c>
      <c r="C2658" s="2">
        <v>43697</v>
      </c>
      <c r="D2658" t="s">
        <v>575</v>
      </c>
      <c r="E2658" s="2">
        <v>43697</v>
      </c>
      <c r="F2658" t="s">
        <v>576</v>
      </c>
      <c r="G2658" s="2">
        <v>43697</v>
      </c>
      <c r="H2658" t="s">
        <v>179</v>
      </c>
      <c r="I2658" s="2">
        <v>43697</v>
      </c>
      <c r="J2658" t="s">
        <v>1102</v>
      </c>
      <c r="K2658" t="s">
        <v>46</v>
      </c>
      <c r="L2658" s="5" t="s">
        <v>5449</v>
      </c>
      <c r="M2658" s="5" t="s">
        <v>5458</v>
      </c>
      <c r="N2658" s="5" t="str">
        <f t="shared" si="41"/>
        <v>Employee7@blyblade.com</v>
      </c>
      <c r="O2658" t="s">
        <v>45</v>
      </c>
      <c r="P2658" t="s">
        <v>70</v>
      </c>
      <c r="Q2658" t="s">
        <v>50</v>
      </c>
      <c r="R2658">
        <v>2.46</v>
      </c>
      <c r="S2658">
        <v>11</v>
      </c>
      <c r="T2658" t="s">
        <v>5253</v>
      </c>
      <c r="U2658" t="s">
        <v>5254</v>
      </c>
      <c r="V2658" t="s">
        <v>102</v>
      </c>
      <c r="W2658" s="5" t="s">
        <v>5448</v>
      </c>
      <c r="X2658" t="s">
        <v>4635</v>
      </c>
      <c r="Y2658" t="s">
        <v>45</v>
      </c>
      <c r="Z2658" t="s">
        <v>2587</v>
      </c>
      <c r="AA2658" t="s">
        <v>64</v>
      </c>
      <c r="AB2658" t="s">
        <v>54</v>
      </c>
      <c r="AC2658" t="s">
        <v>55</v>
      </c>
      <c r="AD2658">
        <v>18.010000000000002</v>
      </c>
      <c r="AE2658">
        <v>0</v>
      </c>
      <c r="AF2658">
        <v>0</v>
      </c>
      <c r="AG2658">
        <v>18.010000000000002</v>
      </c>
      <c r="AH2658" t="s">
        <v>56</v>
      </c>
      <c r="AI2658">
        <v>18.010000000000002</v>
      </c>
      <c r="AJ2658">
        <v>0</v>
      </c>
      <c r="AK2658">
        <v>0</v>
      </c>
      <c r="AL2658">
        <v>18.010000000000002</v>
      </c>
      <c r="AM2658">
        <v>1.8</v>
      </c>
    </row>
    <row r="2659" spans="1:39" x14ac:dyDescent="0.25">
      <c r="A2659" s="3" t="s">
        <v>4636</v>
      </c>
      <c r="B2659" s="1">
        <v>43697.541250000002</v>
      </c>
      <c r="C2659" s="2">
        <v>43697</v>
      </c>
      <c r="D2659" t="s">
        <v>179</v>
      </c>
      <c r="E2659" s="2">
        <v>43697</v>
      </c>
      <c r="F2659" t="s">
        <v>1102</v>
      </c>
      <c r="G2659" s="2">
        <v>43697</v>
      </c>
      <c r="H2659" t="s">
        <v>3391</v>
      </c>
      <c r="I2659" s="2">
        <v>43697</v>
      </c>
      <c r="J2659" t="s">
        <v>4637</v>
      </c>
      <c r="K2659" t="s">
        <v>46</v>
      </c>
      <c r="L2659" s="5" t="s">
        <v>5449</v>
      </c>
      <c r="M2659" s="5" t="s">
        <v>5498</v>
      </c>
      <c r="N2659" s="5" t="str">
        <f t="shared" si="41"/>
        <v>Employee47@blyblade.com</v>
      </c>
      <c r="O2659" t="s">
        <v>45</v>
      </c>
      <c r="P2659" t="s">
        <v>70</v>
      </c>
      <c r="Q2659" t="s">
        <v>71</v>
      </c>
      <c r="R2659">
        <v>2.58</v>
      </c>
      <c r="S2659">
        <v>20</v>
      </c>
      <c r="T2659" t="s">
        <v>5271</v>
      </c>
      <c r="U2659" t="s">
        <v>5273</v>
      </c>
      <c r="V2659" t="s">
        <v>102</v>
      </c>
      <c r="W2659" s="5" t="s">
        <v>5448</v>
      </c>
      <c r="X2659" t="s">
        <v>4638</v>
      </c>
      <c r="Y2659" t="s">
        <v>45</v>
      </c>
      <c r="Z2659" t="s">
        <v>2587</v>
      </c>
      <c r="AA2659" t="s">
        <v>53</v>
      </c>
      <c r="AB2659" t="s">
        <v>54</v>
      </c>
      <c r="AC2659" t="s">
        <v>55</v>
      </c>
      <c r="AD2659">
        <v>12.69</v>
      </c>
      <c r="AE2659">
        <v>0</v>
      </c>
      <c r="AF2659">
        <v>0</v>
      </c>
      <c r="AG2659">
        <v>12.69</v>
      </c>
      <c r="AH2659" t="s">
        <v>56</v>
      </c>
      <c r="AI2659">
        <v>12.69</v>
      </c>
      <c r="AJ2659">
        <v>0</v>
      </c>
      <c r="AK2659">
        <v>0</v>
      </c>
      <c r="AL2659">
        <v>12.69</v>
      </c>
      <c r="AM2659">
        <v>1.27</v>
      </c>
    </row>
    <row r="2660" spans="1:39" x14ac:dyDescent="0.25">
      <c r="A2660" s="3" t="s">
        <v>4636</v>
      </c>
      <c r="B2660" s="1">
        <v>43697.541631944441</v>
      </c>
      <c r="C2660" s="2">
        <v>43697</v>
      </c>
      <c r="D2660" t="s">
        <v>179</v>
      </c>
      <c r="E2660" s="2">
        <v>43697</v>
      </c>
      <c r="F2660" t="s">
        <v>1102</v>
      </c>
      <c r="G2660" s="2">
        <v>43697</v>
      </c>
      <c r="H2660" t="s">
        <v>3391</v>
      </c>
      <c r="I2660" s="2">
        <v>43697</v>
      </c>
      <c r="J2660" t="s">
        <v>4637</v>
      </c>
      <c r="K2660" t="s">
        <v>46</v>
      </c>
      <c r="L2660" s="5" t="s">
        <v>5449</v>
      </c>
      <c r="M2660" s="5" t="s">
        <v>5498</v>
      </c>
      <c r="N2660" s="5" t="str">
        <f t="shared" si="41"/>
        <v>Employee47@blyblade.com</v>
      </c>
      <c r="O2660" t="s">
        <v>45</v>
      </c>
      <c r="P2660" t="s">
        <v>70</v>
      </c>
      <c r="Q2660" t="s">
        <v>71</v>
      </c>
      <c r="R2660">
        <v>2.58</v>
      </c>
      <c r="S2660">
        <v>20</v>
      </c>
      <c r="T2660" t="s">
        <v>5271</v>
      </c>
      <c r="U2660" t="s">
        <v>5273</v>
      </c>
      <c r="V2660" t="s">
        <v>102</v>
      </c>
      <c r="W2660" s="5" t="s">
        <v>5448</v>
      </c>
      <c r="X2660" t="s">
        <v>4638</v>
      </c>
      <c r="Y2660" t="s">
        <v>45</v>
      </c>
      <c r="Z2660" t="s">
        <v>2587</v>
      </c>
      <c r="AA2660" t="s">
        <v>53</v>
      </c>
      <c r="AB2660" t="s">
        <v>54</v>
      </c>
      <c r="AC2660" t="s">
        <v>89</v>
      </c>
      <c r="AD2660">
        <v>0</v>
      </c>
      <c r="AE2660">
        <v>0</v>
      </c>
      <c r="AF2660">
        <v>3.08</v>
      </c>
      <c r="AG2660">
        <v>3.08</v>
      </c>
      <c r="AH2660" t="s">
        <v>56</v>
      </c>
      <c r="AI2660">
        <v>0</v>
      </c>
      <c r="AJ2660">
        <v>0</v>
      </c>
      <c r="AK2660">
        <v>3.08</v>
      </c>
      <c r="AL2660">
        <v>3.08</v>
      </c>
      <c r="AM2660">
        <v>0</v>
      </c>
    </row>
    <row r="2661" spans="1:39" x14ac:dyDescent="0.25">
      <c r="A2661" t="s">
        <v>4639</v>
      </c>
      <c r="B2661" s="1">
        <v>43697.56009259259</v>
      </c>
      <c r="C2661" s="2">
        <v>43697</v>
      </c>
      <c r="D2661" t="s">
        <v>519</v>
      </c>
      <c r="E2661" s="2">
        <v>43697</v>
      </c>
      <c r="F2661" t="s">
        <v>4640</v>
      </c>
      <c r="G2661" s="2">
        <v>43697</v>
      </c>
      <c r="H2661" t="s">
        <v>1038</v>
      </c>
      <c r="I2661" s="2">
        <v>43697</v>
      </c>
      <c r="J2661" t="s">
        <v>1039</v>
      </c>
      <c r="K2661" t="s">
        <v>46</v>
      </c>
      <c r="L2661" s="5" t="s">
        <v>5449</v>
      </c>
      <c r="M2661" s="5" t="s">
        <v>5473</v>
      </c>
      <c r="N2661" s="5" t="str">
        <f t="shared" si="41"/>
        <v>Employee22@blyblade.com</v>
      </c>
      <c r="O2661" t="s">
        <v>45</v>
      </c>
      <c r="P2661" t="s">
        <v>97</v>
      </c>
      <c r="Q2661" t="s">
        <v>71</v>
      </c>
      <c r="R2661">
        <v>2.15</v>
      </c>
      <c r="S2661">
        <v>25</v>
      </c>
      <c r="T2661" t="s">
        <v>5261</v>
      </c>
      <c r="U2661" t="s">
        <v>5255</v>
      </c>
      <c r="V2661" t="s">
        <v>145</v>
      </c>
      <c r="W2661" s="5" t="s">
        <v>5448</v>
      </c>
      <c r="X2661" t="s">
        <v>4641</v>
      </c>
      <c r="Y2661" t="s">
        <v>45</v>
      </c>
      <c r="Z2661" t="s">
        <v>2587</v>
      </c>
      <c r="AA2661" t="s">
        <v>64</v>
      </c>
      <c r="AB2661" t="s">
        <v>54</v>
      </c>
      <c r="AC2661" t="s">
        <v>55</v>
      </c>
      <c r="AD2661">
        <v>25.35</v>
      </c>
      <c r="AE2661">
        <v>0</v>
      </c>
      <c r="AF2661">
        <v>0</v>
      </c>
      <c r="AG2661">
        <v>25.35</v>
      </c>
      <c r="AH2661" t="s">
        <v>56</v>
      </c>
      <c r="AI2661">
        <v>25.35</v>
      </c>
      <c r="AJ2661">
        <v>0</v>
      </c>
      <c r="AK2661">
        <v>0</v>
      </c>
      <c r="AL2661">
        <v>25.35</v>
      </c>
      <c r="AM2661">
        <v>2.54</v>
      </c>
    </row>
    <row r="2662" spans="1:39" x14ac:dyDescent="0.25">
      <c r="A2662" t="s">
        <v>4642</v>
      </c>
      <c r="B2662" s="1">
        <v>43697.589444444442</v>
      </c>
      <c r="C2662" s="2">
        <v>43697</v>
      </c>
      <c r="D2662" t="s">
        <v>801</v>
      </c>
      <c r="E2662" s="2">
        <v>43697</v>
      </c>
      <c r="F2662" t="s">
        <v>802</v>
      </c>
      <c r="G2662" s="2">
        <v>43697</v>
      </c>
      <c r="H2662" t="s">
        <v>1059</v>
      </c>
      <c r="I2662" s="2">
        <v>43697</v>
      </c>
      <c r="J2662" t="s">
        <v>1692</v>
      </c>
      <c r="K2662" t="s">
        <v>46</v>
      </c>
      <c r="L2662" s="5" t="s">
        <v>5449</v>
      </c>
      <c r="M2662" s="5" t="s">
        <v>5489</v>
      </c>
      <c r="N2662" s="5" t="str">
        <f t="shared" si="41"/>
        <v>Employee38@blyblade.com</v>
      </c>
      <c r="O2662" t="s">
        <v>45</v>
      </c>
      <c r="P2662" t="s">
        <v>97</v>
      </c>
      <c r="Q2662" t="s">
        <v>71</v>
      </c>
      <c r="R2662">
        <v>3.4</v>
      </c>
      <c r="S2662">
        <v>14</v>
      </c>
      <c r="T2662" t="s">
        <v>5301</v>
      </c>
      <c r="U2662" t="s">
        <v>5261</v>
      </c>
      <c r="V2662" t="s">
        <v>184</v>
      </c>
      <c r="W2662" s="5" t="s">
        <v>5448</v>
      </c>
      <c r="X2662" t="s">
        <v>4643</v>
      </c>
      <c r="Y2662" t="s">
        <v>45</v>
      </c>
      <c r="Z2662" t="s">
        <v>2587</v>
      </c>
      <c r="AA2662" t="s">
        <v>372</v>
      </c>
      <c r="AB2662" t="s">
        <v>54</v>
      </c>
      <c r="AC2662" t="s">
        <v>55</v>
      </c>
      <c r="AD2662">
        <v>20.34</v>
      </c>
      <c r="AE2662">
        <v>0</v>
      </c>
      <c r="AF2662">
        <v>0</v>
      </c>
      <c r="AG2662">
        <v>20.34</v>
      </c>
      <c r="AH2662" t="s">
        <v>56</v>
      </c>
      <c r="AI2662">
        <v>20.34</v>
      </c>
      <c r="AJ2662">
        <v>0</v>
      </c>
      <c r="AK2662">
        <v>0</v>
      </c>
      <c r="AL2662">
        <v>20.34</v>
      </c>
      <c r="AM2662">
        <v>2.0299999999999998</v>
      </c>
    </row>
    <row r="2663" spans="1:39" x14ac:dyDescent="0.25">
      <c r="A2663" s="3" t="s">
        <v>4644</v>
      </c>
      <c r="B2663" s="1">
        <v>43697.613240740742</v>
      </c>
      <c r="C2663" s="2">
        <v>43697</v>
      </c>
      <c r="D2663" t="s">
        <v>1589</v>
      </c>
      <c r="E2663" s="2">
        <v>43697</v>
      </c>
      <c r="F2663" t="s">
        <v>1590</v>
      </c>
      <c r="G2663" s="2">
        <v>43697</v>
      </c>
      <c r="H2663" t="s">
        <v>375</v>
      </c>
      <c r="I2663" s="2">
        <v>43697</v>
      </c>
      <c r="J2663" t="s">
        <v>1009</v>
      </c>
      <c r="K2663" t="s">
        <v>46</v>
      </c>
      <c r="L2663" s="5" t="s">
        <v>5449</v>
      </c>
      <c r="M2663" s="5" t="s">
        <v>5456</v>
      </c>
      <c r="N2663" s="5" t="str">
        <f t="shared" si="41"/>
        <v>Employee5@blyblade.com</v>
      </c>
      <c r="O2663" t="s">
        <v>45</v>
      </c>
      <c r="P2663" t="s">
        <v>70</v>
      </c>
      <c r="Q2663" t="s">
        <v>71</v>
      </c>
      <c r="R2663">
        <v>9.3800000000000008</v>
      </c>
      <c r="S2663">
        <v>40</v>
      </c>
      <c r="T2663" t="s">
        <v>5257</v>
      </c>
      <c r="U2663" t="s">
        <v>5255</v>
      </c>
      <c r="V2663" t="s">
        <v>102</v>
      </c>
      <c r="W2663" s="5" t="s">
        <v>5448</v>
      </c>
      <c r="X2663" t="s">
        <v>4645</v>
      </c>
      <c r="Y2663" t="s">
        <v>45</v>
      </c>
      <c r="Z2663" t="s">
        <v>2587</v>
      </c>
      <c r="AA2663" t="s">
        <v>64</v>
      </c>
      <c r="AB2663" t="s">
        <v>54</v>
      </c>
      <c r="AC2663" t="s">
        <v>55</v>
      </c>
      <c r="AD2663">
        <v>53.07</v>
      </c>
      <c r="AE2663">
        <v>0</v>
      </c>
      <c r="AF2663">
        <v>0</v>
      </c>
      <c r="AG2663">
        <v>53.07</v>
      </c>
      <c r="AH2663" t="s">
        <v>56</v>
      </c>
      <c r="AI2663">
        <v>53.07</v>
      </c>
      <c r="AJ2663">
        <v>0</v>
      </c>
      <c r="AK2663">
        <v>0</v>
      </c>
      <c r="AL2663">
        <v>53.07</v>
      </c>
      <c r="AM2663">
        <v>5.31</v>
      </c>
    </row>
    <row r="2664" spans="1:39" x14ac:dyDescent="0.25">
      <c r="A2664" t="s">
        <v>4633</v>
      </c>
      <c r="B2664" s="1">
        <v>43697.618020833332</v>
      </c>
      <c r="C2664" s="2">
        <v>43697</v>
      </c>
      <c r="D2664" t="s">
        <v>151</v>
      </c>
      <c r="E2664" s="2">
        <v>43697</v>
      </c>
      <c r="F2664" t="s">
        <v>1098</v>
      </c>
      <c r="G2664" s="2">
        <v>43697</v>
      </c>
      <c r="H2664" t="s">
        <v>159</v>
      </c>
      <c r="I2664" s="2">
        <v>43697</v>
      </c>
      <c r="J2664" t="s">
        <v>578</v>
      </c>
      <c r="K2664" t="s">
        <v>46</v>
      </c>
      <c r="L2664" s="5" t="s">
        <v>5449</v>
      </c>
      <c r="M2664" s="5" t="s">
        <v>5455</v>
      </c>
      <c r="N2664" s="5" t="str">
        <f t="shared" si="41"/>
        <v>Employee4@blyblade.com</v>
      </c>
      <c r="O2664" t="s">
        <v>45</v>
      </c>
      <c r="P2664" t="s">
        <v>97</v>
      </c>
      <c r="Q2664" t="s">
        <v>71</v>
      </c>
      <c r="R2664">
        <v>3.91</v>
      </c>
      <c r="S2664">
        <v>9</v>
      </c>
      <c r="T2664" t="s">
        <v>5256</v>
      </c>
      <c r="U2664" t="s">
        <v>5261</v>
      </c>
      <c r="V2664" t="s">
        <v>102</v>
      </c>
      <c r="W2664" s="5" t="s">
        <v>5448</v>
      </c>
      <c r="X2664" t="s">
        <v>3773</v>
      </c>
      <c r="Y2664" t="s">
        <v>45</v>
      </c>
      <c r="Z2664" t="s">
        <v>2587</v>
      </c>
      <c r="AA2664" t="s">
        <v>53</v>
      </c>
      <c r="AB2664" t="s">
        <v>54</v>
      </c>
      <c r="AC2664" t="s">
        <v>89</v>
      </c>
      <c r="AD2664">
        <v>0</v>
      </c>
      <c r="AE2664">
        <v>0</v>
      </c>
      <c r="AF2664">
        <v>1.03</v>
      </c>
      <c r="AG2664">
        <v>1.03</v>
      </c>
      <c r="AH2664" t="s">
        <v>56</v>
      </c>
      <c r="AI2664">
        <v>0</v>
      </c>
      <c r="AJ2664">
        <v>0</v>
      </c>
      <c r="AK2664">
        <v>1.03</v>
      </c>
      <c r="AL2664">
        <v>1.03</v>
      </c>
      <c r="AM2664">
        <v>0</v>
      </c>
    </row>
    <row r="2665" spans="1:39" x14ac:dyDescent="0.25">
      <c r="A2665" t="s">
        <v>4646</v>
      </c>
      <c r="B2665" s="1">
        <v>43697.626331018517</v>
      </c>
      <c r="C2665" s="2">
        <v>43697</v>
      </c>
      <c r="D2665" t="s">
        <v>2346</v>
      </c>
      <c r="E2665" s="2">
        <v>43697</v>
      </c>
      <c r="F2665" t="s">
        <v>2393</v>
      </c>
      <c r="G2665" s="2">
        <v>43697</v>
      </c>
      <c r="H2665" t="s">
        <v>952</v>
      </c>
      <c r="I2665" s="2">
        <v>43697</v>
      </c>
      <c r="J2665" t="s">
        <v>2173</v>
      </c>
      <c r="K2665" t="s">
        <v>46</v>
      </c>
      <c r="L2665" s="5" t="s">
        <v>5449</v>
      </c>
      <c r="M2665" s="5" t="s">
        <v>5467</v>
      </c>
      <c r="N2665" s="5" t="str">
        <f t="shared" si="41"/>
        <v>Employee16@blyblade.com</v>
      </c>
      <c r="O2665" t="s">
        <v>45</v>
      </c>
      <c r="P2665" t="s">
        <v>97</v>
      </c>
      <c r="Q2665" t="s">
        <v>71</v>
      </c>
      <c r="R2665">
        <v>2.88</v>
      </c>
      <c r="S2665">
        <v>19</v>
      </c>
      <c r="T2665" t="s">
        <v>5281</v>
      </c>
      <c r="U2665" t="s">
        <v>5272</v>
      </c>
      <c r="V2665" t="s">
        <v>102</v>
      </c>
      <c r="W2665" s="5" t="s">
        <v>5448</v>
      </c>
      <c r="X2665" t="s">
        <v>4647</v>
      </c>
      <c r="Y2665" t="s">
        <v>45</v>
      </c>
      <c r="Z2665" t="s">
        <v>2587</v>
      </c>
      <c r="AA2665" t="s">
        <v>64</v>
      </c>
      <c r="AB2665" t="s">
        <v>54</v>
      </c>
      <c r="AC2665" t="s">
        <v>55</v>
      </c>
      <c r="AD2665">
        <v>31.52</v>
      </c>
      <c r="AE2665">
        <v>0</v>
      </c>
      <c r="AF2665">
        <v>0</v>
      </c>
      <c r="AG2665">
        <v>31.52</v>
      </c>
      <c r="AH2665" t="s">
        <v>56</v>
      </c>
      <c r="AI2665">
        <v>31.52</v>
      </c>
      <c r="AJ2665">
        <v>0</v>
      </c>
      <c r="AK2665">
        <v>0</v>
      </c>
      <c r="AL2665">
        <v>31.52</v>
      </c>
      <c r="AM2665">
        <v>3.15</v>
      </c>
    </row>
    <row r="2666" spans="1:39" x14ac:dyDescent="0.25">
      <c r="A2666" t="s">
        <v>4648</v>
      </c>
      <c r="B2666" s="1">
        <v>43697.640300925923</v>
      </c>
      <c r="C2666" s="2">
        <v>43697</v>
      </c>
      <c r="D2666" t="s">
        <v>201</v>
      </c>
      <c r="E2666" s="2">
        <v>43697</v>
      </c>
      <c r="F2666" t="s">
        <v>276</v>
      </c>
      <c r="G2666" s="2">
        <v>43697</v>
      </c>
      <c r="H2666" t="s">
        <v>1608</v>
      </c>
      <c r="I2666" s="2">
        <v>43697</v>
      </c>
      <c r="J2666" t="s">
        <v>291</v>
      </c>
      <c r="K2666" t="s">
        <v>46</v>
      </c>
      <c r="L2666" s="5" t="s">
        <v>5449</v>
      </c>
      <c r="M2666" s="5" t="s">
        <v>5497</v>
      </c>
      <c r="N2666" s="5" t="str">
        <f t="shared" si="41"/>
        <v>Employee46@blyblade.com</v>
      </c>
      <c r="O2666" t="s">
        <v>45</v>
      </c>
      <c r="P2666" t="s">
        <v>70</v>
      </c>
      <c r="Q2666" t="s">
        <v>71</v>
      </c>
      <c r="R2666">
        <v>2.19</v>
      </c>
      <c r="S2666">
        <v>25</v>
      </c>
      <c r="T2666" t="s">
        <v>5255</v>
      </c>
      <c r="U2666" t="s">
        <v>5261</v>
      </c>
      <c r="V2666" t="s">
        <v>102</v>
      </c>
      <c r="W2666" s="5" t="s">
        <v>5448</v>
      </c>
      <c r="X2666" t="s">
        <v>4649</v>
      </c>
      <c r="Y2666" t="s">
        <v>45</v>
      </c>
      <c r="Z2666" t="s">
        <v>2587</v>
      </c>
      <c r="AA2666" t="s">
        <v>747</v>
      </c>
      <c r="AB2666" t="s">
        <v>54</v>
      </c>
      <c r="AC2666" t="s">
        <v>55</v>
      </c>
      <c r="AD2666">
        <v>19.8</v>
      </c>
      <c r="AE2666">
        <v>0</v>
      </c>
      <c r="AF2666">
        <v>0</v>
      </c>
      <c r="AG2666">
        <v>19.8</v>
      </c>
      <c r="AH2666" t="s">
        <v>56</v>
      </c>
      <c r="AI2666">
        <v>19.8</v>
      </c>
      <c r="AJ2666">
        <v>0</v>
      </c>
      <c r="AK2666">
        <v>0</v>
      </c>
      <c r="AL2666">
        <v>19.8</v>
      </c>
      <c r="AM2666">
        <v>1.98</v>
      </c>
    </row>
    <row r="2667" spans="1:39" x14ac:dyDescent="0.25">
      <c r="A2667" t="s">
        <v>4650</v>
      </c>
      <c r="B2667" s="1">
        <v>43697.641342592593</v>
      </c>
      <c r="C2667" s="2">
        <v>43697</v>
      </c>
      <c r="D2667" t="s">
        <v>356</v>
      </c>
      <c r="E2667" s="2">
        <v>43697</v>
      </c>
      <c r="F2667" t="s">
        <v>2125</v>
      </c>
      <c r="G2667" s="2">
        <v>43697</v>
      </c>
      <c r="H2667" t="s">
        <v>1957</v>
      </c>
      <c r="I2667" s="2">
        <v>43697</v>
      </c>
      <c r="J2667" t="s">
        <v>2226</v>
      </c>
      <c r="K2667" t="s">
        <v>46</v>
      </c>
      <c r="L2667" s="5" t="s">
        <v>5449</v>
      </c>
      <c r="M2667" s="5" t="s">
        <v>5502</v>
      </c>
      <c r="N2667" s="5" t="str">
        <f t="shared" si="41"/>
        <v>Employee51@blyblade.com</v>
      </c>
      <c r="O2667" t="s">
        <v>45</v>
      </c>
      <c r="P2667" t="s">
        <v>70</v>
      </c>
      <c r="Q2667" t="s">
        <v>71</v>
      </c>
      <c r="R2667">
        <v>3.35</v>
      </c>
      <c r="S2667">
        <v>33</v>
      </c>
      <c r="T2667" t="s">
        <v>5271</v>
      </c>
      <c r="U2667" t="s">
        <v>5255</v>
      </c>
      <c r="V2667" t="s">
        <v>102</v>
      </c>
      <c r="W2667" s="5" t="s">
        <v>5448</v>
      </c>
      <c r="X2667" t="s">
        <v>4651</v>
      </c>
      <c r="Y2667" t="s">
        <v>45</v>
      </c>
      <c r="Z2667" t="s">
        <v>2587</v>
      </c>
      <c r="AA2667" t="s">
        <v>53</v>
      </c>
      <c r="AB2667" t="s">
        <v>54</v>
      </c>
      <c r="AC2667" t="s">
        <v>55</v>
      </c>
      <c r="AD2667">
        <v>32.61</v>
      </c>
      <c r="AE2667">
        <v>0</v>
      </c>
      <c r="AF2667">
        <v>0</v>
      </c>
      <c r="AG2667">
        <v>32.61</v>
      </c>
      <c r="AH2667" t="s">
        <v>56</v>
      </c>
      <c r="AI2667">
        <v>32.61</v>
      </c>
      <c r="AJ2667">
        <v>0</v>
      </c>
      <c r="AK2667">
        <v>0</v>
      </c>
      <c r="AL2667">
        <v>32.61</v>
      </c>
      <c r="AM2667">
        <v>3.26</v>
      </c>
    </row>
    <row r="2668" spans="1:39" x14ac:dyDescent="0.25">
      <c r="A2668" t="s">
        <v>4652</v>
      </c>
      <c r="B2668" s="1">
        <v>43697.659513888888</v>
      </c>
      <c r="C2668" s="2">
        <v>43697</v>
      </c>
      <c r="D2668" t="s">
        <v>369</v>
      </c>
      <c r="E2668" s="2">
        <v>43697</v>
      </c>
      <c r="F2668" t="s">
        <v>283</v>
      </c>
      <c r="G2668" s="2">
        <v>43697</v>
      </c>
      <c r="H2668" t="s">
        <v>959</v>
      </c>
      <c r="I2668" s="2">
        <v>43697</v>
      </c>
      <c r="J2668" t="s">
        <v>1577</v>
      </c>
      <c r="K2668" t="s">
        <v>46</v>
      </c>
      <c r="L2668" s="5" t="s">
        <v>5449</v>
      </c>
      <c r="M2668" s="5" t="s">
        <v>5497</v>
      </c>
      <c r="N2668" s="5" t="str">
        <f t="shared" si="41"/>
        <v>Employee46@blyblade.com</v>
      </c>
      <c r="O2668" t="s">
        <v>45</v>
      </c>
      <c r="P2668" t="s">
        <v>494</v>
      </c>
      <c r="Q2668" t="s">
        <v>71</v>
      </c>
      <c r="R2668">
        <v>2.42</v>
      </c>
      <c r="S2668">
        <v>38</v>
      </c>
      <c r="T2668" t="s">
        <v>5261</v>
      </c>
      <c r="U2668" t="s">
        <v>5261</v>
      </c>
      <c r="V2668" t="s">
        <v>45</v>
      </c>
      <c r="W2668" s="5" t="s">
        <v>5448</v>
      </c>
      <c r="X2668" t="s">
        <v>45</v>
      </c>
      <c r="Y2668" t="s">
        <v>45</v>
      </c>
      <c r="Z2668" t="s">
        <v>525</v>
      </c>
      <c r="AA2668" t="s">
        <v>747</v>
      </c>
      <c r="AB2668" t="s">
        <v>54</v>
      </c>
      <c r="AC2668" t="s">
        <v>496</v>
      </c>
      <c r="AD2668">
        <v>16.89</v>
      </c>
      <c r="AE2668">
        <v>0</v>
      </c>
      <c r="AF2668">
        <v>2</v>
      </c>
      <c r="AG2668">
        <v>16.89</v>
      </c>
      <c r="AH2668" t="s">
        <v>56</v>
      </c>
      <c r="AI2668">
        <v>16.89</v>
      </c>
      <c r="AJ2668">
        <v>0</v>
      </c>
      <c r="AK2668">
        <v>2</v>
      </c>
      <c r="AL2668">
        <v>16.89</v>
      </c>
      <c r="AM2668">
        <v>1.69</v>
      </c>
    </row>
    <row r="2669" spans="1:39" x14ac:dyDescent="0.25">
      <c r="A2669" t="s">
        <v>4613</v>
      </c>
      <c r="B2669" s="1">
        <v>43697.699884259258</v>
      </c>
      <c r="C2669" s="2">
        <v>43696</v>
      </c>
      <c r="D2669" t="s">
        <v>978</v>
      </c>
      <c r="E2669" s="2">
        <v>43696</v>
      </c>
      <c r="F2669" t="s">
        <v>206</v>
      </c>
      <c r="G2669" s="2">
        <v>43697</v>
      </c>
      <c r="H2669" t="s">
        <v>1887</v>
      </c>
      <c r="I2669" s="2">
        <v>43696</v>
      </c>
      <c r="J2669" t="s">
        <v>1888</v>
      </c>
      <c r="K2669" t="s">
        <v>46</v>
      </c>
      <c r="L2669" s="5" t="s">
        <v>5449</v>
      </c>
      <c r="M2669" s="5" t="s">
        <v>5453</v>
      </c>
      <c r="N2669" s="5" t="str">
        <f t="shared" si="41"/>
        <v>Employee2@blyblade.com</v>
      </c>
      <c r="O2669" t="s">
        <v>45</v>
      </c>
      <c r="P2669" t="s">
        <v>49</v>
      </c>
      <c r="Q2669" t="s">
        <v>50</v>
      </c>
      <c r="R2669">
        <v>47.41</v>
      </c>
      <c r="S2669">
        <v>78</v>
      </c>
      <c r="T2669" t="s">
        <v>5254</v>
      </c>
      <c r="U2669" t="s">
        <v>5427</v>
      </c>
      <c r="V2669" t="s">
        <v>2138</v>
      </c>
      <c r="W2669" s="5" t="s">
        <v>5448</v>
      </c>
      <c r="X2669" t="s">
        <v>4614</v>
      </c>
      <c r="Y2669" t="s">
        <v>45</v>
      </c>
      <c r="Z2669" t="s">
        <v>2605</v>
      </c>
      <c r="AA2669" t="s">
        <v>64</v>
      </c>
      <c r="AB2669" t="s">
        <v>54</v>
      </c>
      <c r="AC2669" t="s">
        <v>353</v>
      </c>
      <c r="AD2669">
        <v>-348.1</v>
      </c>
      <c r="AE2669">
        <v>0</v>
      </c>
      <c r="AF2669">
        <v>0</v>
      </c>
      <c r="AG2669">
        <v>-348.1</v>
      </c>
      <c r="AH2669" t="s">
        <v>56</v>
      </c>
      <c r="AI2669">
        <v>-348.1</v>
      </c>
      <c r="AJ2669">
        <v>0</v>
      </c>
      <c r="AK2669">
        <v>0</v>
      </c>
      <c r="AL2669">
        <v>-348.1</v>
      </c>
      <c r="AM2669">
        <v>-34.81</v>
      </c>
    </row>
    <row r="2670" spans="1:39" x14ac:dyDescent="0.25">
      <c r="A2670" t="s">
        <v>4653</v>
      </c>
      <c r="B2670" s="1">
        <v>43697.725868055553</v>
      </c>
      <c r="C2670" s="2">
        <v>43697</v>
      </c>
      <c r="D2670" t="s">
        <v>91</v>
      </c>
      <c r="E2670" s="2">
        <v>43697</v>
      </c>
      <c r="F2670" t="s">
        <v>92</v>
      </c>
      <c r="G2670" t="s">
        <v>45</v>
      </c>
      <c r="H2670" t="s">
        <v>45</v>
      </c>
      <c r="I2670" t="s">
        <v>45</v>
      </c>
      <c r="J2670" t="s">
        <v>45</v>
      </c>
      <c r="K2670" t="s">
        <v>46</v>
      </c>
      <c r="L2670" s="5" t="s">
        <v>5449</v>
      </c>
      <c r="M2670" s="5" t="s">
        <v>5455</v>
      </c>
      <c r="N2670" s="5" t="str">
        <f t="shared" si="41"/>
        <v>Employee4@blyblade.com</v>
      </c>
      <c r="O2670" t="s">
        <v>45</v>
      </c>
      <c r="P2670" t="s">
        <v>97</v>
      </c>
      <c r="Q2670" t="s">
        <v>71</v>
      </c>
      <c r="R2670" t="s">
        <v>45</v>
      </c>
      <c r="S2670" t="s">
        <v>45</v>
      </c>
      <c r="T2670" t="s">
        <v>5271</v>
      </c>
      <c r="U2670" t="s">
        <v>5261</v>
      </c>
      <c r="V2670" t="s">
        <v>163</v>
      </c>
      <c r="W2670" s="5" t="s">
        <v>5448</v>
      </c>
      <c r="X2670" t="s">
        <v>2847</v>
      </c>
      <c r="Y2670" t="s">
        <v>45</v>
      </c>
      <c r="Z2670" t="s">
        <v>2599</v>
      </c>
      <c r="AA2670" t="s">
        <v>53</v>
      </c>
      <c r="AB2670" t="s">
        <v>54</v>
      </c>
      <c r="AC2670" t="s">
        <v>55</v>
      </c>
      <c r="AD2670">
        <v>5.44</v>
      </c>
      <c r="AE2670">
        <v>0</v>
      </c>
      <c r="AF2670">
        <v>0</v>
      </c>
      <c r="AG2670">
        <v>5.44</v>
      </c>
      <c r="AH2670" t="s">
        <v>56</v>
      </c>
      <c r="AI2670">
        <v>5.44</v>
      </c>
      <c r="AJ2670">
        <v>0</v>
      </c>
      <c r="AK2670">
        <v>0</v>
      </c>
      <c r="AL2670">
        <v>5.44</v>
      </c>
      <c r="AM2670">
        <v>0.54</v>
      </c>
    </row>
    <row r="2671" spans="1:39" x14ac:dyDescent="0.25">
      <c r="A2671" t="s">
        <v>4654</v>
      </c>
      <c r="B2671" s="1">
        <v>43697.732233796298</v>
      </c>
      <c r="C2671" s="2">
        <v>43697</v>
      </c>
      <c r="D2671" t="s">
        <v>1774</v>
      </c>
      <c r="E2671" s="2">
        <v>43697</v>
      </c>
      <c r="F2671" t="s">
        <v>2987</v>
      </c>
      <c r="G2671" s="2">
        <v>43697</v>
      </c>
      <c r="H2671" t="s">
        <v>970</v>
      </c>
      <c r="I2671" s="2">
        <v>43697</v>
      </c>
      <c r="J2671" t="s">
        <v>1585</v>
      </c>
      <c r="K2671" t="s">
        <v>46</v>
      </c>
      <c r="L2671" s="5" t="s">
        <v>5449</v>
      </c>
      <c r="M2671" s="5" t="s">
        <v>5458</v>
      </c>
      <c r="N2671" s="5" t="str">
        <f t="shared" si="41"/>
        <v>Employee7@blyblade.com</v>
      </c>
      <c r="O2671" t="s">
        <v>45</v>
      </c>
      <c r="P2671" t="s">
        <v>494</v>
      </c>
      <c r="Q2671" t="s">
        <v>71</v>
      </c>
      <c r="R2671">
        <v>1.29</v>
      </c>
      <c r="S2671">
        <v>57</v>
      </c>
      <c r="T2671" t="s">
        <v>5272</v>
      </c>
      <c r="U2671" t="s">
        <v>5272</v>
      </c>
      <c r="V2671" t="s">
        <v>45</v>
      </c>
      <c r="W2671" s="5" t="s">
        <v>5448</v>
      </c>
      <c r="X2671" t="s">
        <v>45</v>
      </c>
      <c r="Y2671" t="s">
        <v>45</v>
      </c>
      <c r="Z2671" t="s">
        <v>525</v>
      </c>
      <c r="AA2671" t="s">
        <v>64</v>
      </c>
      <c r="AB2671" t="s">
        <v>54</v>
      </c>
      <c r="AC2671" t="s">
        <v>496</v>
      </c>
      <c r="AD2671">
        <v>19.64</v>
      </c>
      <c r="AE2671">
        <v>0</v>
      </c>
      <c r="AF2671">
        <v>2</v>
      </c>
      <c r="AG2671">
        <v>19.64</v>
      </c>
      <c r="AH2671" t="s">
        <v>56</v>
      </c>
      <c r="AI2671">
        <v>19.64</v>
      </c>
      <c r="AJ2671">
        <v>0</v>
      </c>
      <c r="AK2671">
        <v>2</v>
      </c>
      <c r="AL2671">
        <v>19.64</v>
      </c>
      <c r="AM2671">
        <v>1.96</v>
      </c>
    </row>
    <row r="2672" spans="1:39" x14ac:dyDescent="0.25">
      <c r="A2672" t="s">
        <v>4655</v>
      </c>
      <c r="B2672" s="1">
        <v>43697.738379629627</v>
      </c>
      <c r="C2672" s="2">
        <v>43697</v>
      </c>
      <c r="D2672" t="s">
        <v>665</v>
      </c>
      <c r="E2672" s="2">
        <v>43697</v>
      </c>
      <c r="F2672" t="s">
        <v>420</v>
      </c>
      <c r="G2672" s="2">
        <v>43697</v>
      </c>
      <c r="H2672" t="s">
        <v>936</v>
      </c>
      <c r="I2672" s="2">
        <v>43697</v>
      </c>
      <c r="J2672" t="s">
        <v>937</v>
      </c>
      <c r="K2672" t="s">
        <v>46</v>
      </c>
      <c r="L2672" s="5" t="s">
        <v>5449</v>
      </c>
      <c r="M2672" s="5" t="s">
        <v>5455</v>
      </c>
      <c r="N2672" s="5" t="str">
        <f t="shared" si="41"/>
        <v>Employee4@blyblade.com</v>
      </c>
      <c r="O2672" t="s">
        <v>45</v>
      </c>
      <c r="P2672" t="s">
        <v>97</v>
      </c>
      <c r="Q2672" t="s">
        <v>71</v>
      </c>
      <c r="R2672">
        <v>4.76</v>
      </c>
      <c r="S2672">
        <v>15</v>
      </c>
      <c r="T2672" t="s">
        <v>5261</v>
      </c>
      <c r="U2672" t="s">
        <v>5265</v>
      </c>
      <c r="V2672" t="s">
        <v>163</v>
      </c>
      <c r="W2672" s="5" t="s">
        <v>5448</v>
      </c>
      <c r="X2672" t="s">
        <v>4656</v>
      </c>
      <c r="Y2672" t="s">
        <v>45</v>
      </c>
      <c r="Z2672" t="s">
        <v>2599</v>
      </c>
      <c r="AA2672" t="s">
        <v>53</v>
      </c>
      <c r="AB2672" t="s">
        <v>54</v>
      </c>
      <c r="AC2672" t="s">
        <v>55</v>
      </c>
      <c r="AD2672">
        <v>17.53</v>
      </c>
      <c r="AE2672">
        <v>0</v>
      </c>
      <c r="AF2672">
        <v>0</v>
      </c>
      <c r="AG2672">
        <v>17.53</v>
      </c>
      <c r="AH2672" t="s">
        <v>56</v>
      </c>
      <c r="AI2672">
        <v>17.53</v>
      </c>
      <c r="AJ2672">
        <v>0</v>
      </c>
      <c r="AK2672">
        <v>0</v>
      </c>
      <c r="AL2672">
        <v>17.53</v>
      </c>
      <c r="AM2672">
        <v>1.75</v>
      </c>
    </row>
    <row r="2673" spans="1:39" x14ac:dyDescent="0.25">
      <c r="A2673" t="s">
        <v>4657</v>
      </c>
      <c r="B2673" s="1">
        <v>43697.755648148152</v>
      </c>
      <c r="C2673" s="2">
        <v>43697</v>
      </c>
      <c r="D2673" t="s">
        <v>380</v>
      </c>
      <c r="E2673" s="2">
        <v>43697</v>
      </c>
      <c r="F2673" t="s">
        <v>627</v>
      </c>
      <c r="G2673" s="2">
        <v>43697</v>
      </c>
      <c r="H2673" t="s">
        <v>1058</v>
      </c>
      <c r="I2673" s="2">
        <v>43697</v>
      </c>
      <c r="J2673" t="s">
        <v>1059</v>
      </c>
      <c r="K2673" t="s">
        <v>46</v>
      </c>
      <c r="L2673" s="5" t="s">
        <v>5449</v>
      </c>
      <c r="M2673" s="5" t="s">
        <v>5498</v>
      </c>
      <c r="N2673" s="5" t="str">
        <f t="shared" si="41"/>
        <v>Employee47@blyblade.com</v>
      </c>
      <c r="O2673" t="s">
        <v>45</v>
      </c>
      <c r="P2673" t="s">
        <v>494</v>
      </c>
      <c r="Q2673" t="s">
        <v>71</v>
      </c>
      <c r="R2673">
        <v>1.08</v>
      </c>
      <c r="S2673">
        <v>36</v>
      </c>
      <c r="T2673" t="s">
        <v>5272</v>
      </c>
      <c r="U2673" t="s">
        <v>5272</v>
      </c>
      <c r="V2673" t="s">
        <v>45</v>
      </c>
      <c r="W2673" s="5" t="s">
        <v>5448</v>
      </c>
      <c r="X2673" t="s">
        <v>45</v>
      </c>
      <c r="Y2673" t="s">
        <v>45</v>
      </c>
      <c r="Z2673" t="s">
        <v>525</v>
      </c>
      <c r="AA2673" t="s">
        <v>53</v>
      </c>
      <c r="AB2673" t="s">
        <v>54</v>
      </c>
      <c r="AC2673" t="s">
        <v>496</v>
      </c>
      <c r="AD2673">
        <v>19.21</v>
      </c>
      <c r="AE2673">
        <v>0</v>
      </c>
      <c r="AF2673">
        <v>2.3199999999999998</v>
      </c>
      <c r="AG2673">
        <v>19.21</v>
      </c>
      <c r="AH2673" t="s">
        <v>56</v>
      </c>
      <c r="AI2673">
        <v>19.21</v>
      </c>
      <c r="AJ2673">
        <v>0</v>
      </c>
      <c r="AK2673">
        <v>2.3199999999999998</v>
      </c>
      <c r="AL2673">
        <v>19.21</v>
      </c>
      <c r="AM2673">
        <v>1.92</v>
      </c>
    </row>
    <row r="2674" spans="1:39" x14ac:dyDescent="0.25">
      <c r="A2674" t="s">
        <v>4658</v>
      </c>
      <c r="B2674" s="1">
        <v>43697.780578703707</v>
      </c>
      <c r="C2674" s="2">
        <v>43697</v>
      </c>
      <c r="D2674" t="s">
        <v>698</v>
      </c>
      <c r="E2674" s="2">
        <v>43697</v>
      </c>
      <c r="F2674" t="s">
        <v>1045</v>
      </c>
      <c r="G2674" s="2">
        <v>43697</v>
      </c>
      <c r="H2674" t="s">
        <v>2349</v>
      </c>
      <c r="I2674" s="2">
        <v>43697</v>
      </c>
      <c r="J2674" t="s">
        <v>1601</v>
      </c>
      <c r="K2674" t="s">
        <v>46</v>
      </c>
      <c r="L2674" s="5" t="s">
        <v>5449</v>
      </c>
      <c r="M2674" s="5" t="s">
        <v>5469</v>
      </c>
      <c r="N2674" s="5" t="str">
        <f t="shared" si="41"/>
        <v>Employee18@blyblade.com</v>
      </c>
      <c r="O2674" t="s">
        <v>45</v>
      </c>
      <c r="P2674" t="s">
        <v>70</v>
      </c>
      <c r="Q2674" t="s">
        <v>71</v>
      </c>
      <c r="R2674">
        <v>2.44</v>
      </c>
      <c r="S2674">
        <v>18</v>
      </c>
      <c r="T2674" t="s">
        <v>5261</v>
      </c>
      <c r="U2674" t="s">
        <v>5255</v>
      </c>
      <c r="V2674" t="s">
        <v>163</v>
      </c>
      <c r="W2674" s="5" t="s">
        <v>5448</v>
      </c>
      <c r="X2674" t="s">
        <v>4659</v>
      </c>
      <c r="Y2674" t="s">
        <v>45</v>
      </c>
      <c r="Z2674" t="s">
        <v>2599</v>
      </c>
      <c r="AA2674" t="s">
        <v>53</v>
      </c>
      <c r="AB2674" t="s">
        <v>54</v>
      </c>
      <c r="AC2674" t="s">
        <v>55</v>
      </c>
      <c r="AD2674">
        <v>21.94</v>
      </c>
      <c r="AE2674">
        <v>0</v>
      </c>
      <c r="AF2674">
        <v>0</v>
      </c>
      <c r="AG2674">
        <v>21.94</v>
      </c>
      <c r="AH2674" t="s">
        <v>56</v>
      </c>
      <c r="AI2674">
        <v>21.94</v>
      </c>
      <c r="AJ2674">
        <v>0</v>
      </c>
      <c r="AK2674">
        <v>0</v>
      </c>
      <c r="AL2674">
        <v>21.94</v>
      </c>
      <c r="AM2674">
        <v>2.19</v>
      </c>
    </row>
    <row r="2675" spans="1:39" x14ac:dyDescent="0.25">
      <c r="A2675" t="s">
        <v>4660</v>
      </c>
      <c r="B2675" s="1">
        <v>43697.790138888886</v>
      </c>
      <c r="C2675" s="2">
        <v>43697</v>
      </c>
      <c r="D2675" t="s">
        <v>112</v>
      </c>
      <c r="E2675" s="2">
        <v>43697</v>
      </c>
      <c r="F2675" t="s">
        <v>314</v>
      </c>
      <c r="G2675" s="2">
        <v>43697</v>
      </c>
      <c r="H2675" t="s">
        <v>1327</v>
      </c>
      <c r="I2675" s="2">
        <v>43697</v>
      </c>
      <c r="J2675" t="s">
        <v>1046</v>
      </c>
      <c r="K2675" t="s">
        <v>46</v>
      </c>
      <c r="L2675" s="5" t="s">
        <v>5449</v>
      </c>
      <c r="M2675" s="5" t="s">
        <v>5467</v>
      </c>
      <c r="N2675" s="5" t="str">
        <f t="shared" si="41"/>
        <v>Employee16@blyblade.com</v>
      </c>
      <c r="O2675" t="s">
        <v>45</v>
      </c>
      <c r="P2675" t="s">
        <v>494</v>
      </c>
      <c r="Q2675" t="s">
        <v>71</v>
      </c>
      <c r="R2675">
        <v>2.14</v>
      </c>
      <c r="S2675">
        <v>34</v>
      </c>
      <c r="T2675" t="s">
        <v>5255</v>
      </c>
      <c r="U2675" t="s">
        <v>5255</v>
      </c>
      <c r="V2675" t="s">
        <v>45</v>
      </c>
      <c r="W2675" s="5" t="s">
        <v>5448</v>
      </c>
      <c r="X2675" t="s">
        <v>45</v>
      </c>
      <c r="Y2675" t="s">
        <v>45</v>
      </c>
      <c r="Z2675" t="s">
        <v>525</v>
      </c>
      <c r="AA2675" t="s">
        <v>64</v>
      </c>
      <c r="AB2675" t="s">
        <v>54</v>
      </c>
      <c r="AC2675" t="s">
        <v>55</v>
      </c>
      <c r="AD2675">
        <v>19.57</v>
      </c>
      <c r="AE2675">
        <v>0</v>
      </c>
      <c r="AF2675">
        <v>0</v>
      </c>
      <c r="AG2675">
        <v>19.57</v>
      </c>
      <c r="AH2675" t="s">
        <v>56</v>
      </c>
      <c r="AI2675">
        <v>19.57</v>
      </c>
      <c r="AJ2675">
        <v>0</v>
      </c>
      <c r="AK2675">
        <v>0</v>
      </c>
      <c r="AL2675">
        <v>19.57</v>
      </c>
      <c r="AM2675">
        <v>1.96</v>
      </c>
    </row>
    <row r="2676" spans="1:39" x14ac:dyDescent="0.25">
      <c r="A2676" t="s">
        <v>4661</v>
      </c>
      <c r="B2676" s="1">
        <v>43697.819490740738</v>
      </c>
      <c r="C2676" s="2">
        <v>43697</v>
      </c>
      <c r="D2676" t="s">
        <v>674</v>
      </c>
      <c r="E2676" s="2">
        <v>43697</v>
      </c>
      <c r="F2676" t="s">
        <v>1213</v>
      </c>
      <c r="G2676" s="2">
        <v>43697</v>
      </c>
      <c r="H2676" t="s">
        <v>1769</v>
      </c>
      <c r="I2676" s="2">
        <v>43697</v>
      </c>
      <c r="J2676" t="s">
        <v>1492</v>
      </c>
      <c r="K2676" t="s">
        <v>46</v>
      </c>
      <c r="L2676" s="5" t="s">
        <v>5449</v>
      </c>
      <c r="M2676" s="5" t="s">
        <v>5457</v>
      </c>
      <c r="N2676" s="5" t="str">
        <f t="shared" si="41"/>
        <v>Employee6@blyblade.com</v>
      </c>
      <c r="O2676" t="s">
        <v>45</v>
      </c>
      <c r="P2676" t="s">
        <v>494</v>
      </c>
      <c r="Q2676" t="s">
        <v>71</v>
      </c>
      <c r="R2676">
        <v>0.4</v>
      </c>
      <c r="S2676">
        <v>180</v>
      </c>
      <c r="T2676" t="s">
        <v>5255</v>
      </c>
      <c r="U2676" t="s">
        <v>5255</v>
      </c>
      <c r="V2676" t="s">
        <v>45</v>
      </c>
      <c r="W2676" s="5" t="s">
        <v>5448</v>
      </c>
      <c r="X2676" t="s">
        <v>45</v>
      </c>
      <c r="Y2676" t="s">
        <v>45</v>
      </c>
      <c r="Z2676" t="s">
        <v>525</v>
      </c>
      <c r="AA2676" t="s">
        <v>64</v>
      </c>
      <c r="AB2676" t="s">
        <v>54</v>
      </c>
      <c r="AC2676" t="s">
        <v>55</v>
      </c>
      <c r="AD2676">
        <v>15.68</v>
      </c>
      <c r="AE2676">
        <v>0</v>
      </c>
      <c r="AF2676">
        <v>0</v>
      </c>
      <c r="AG2676">
        <v>15.68</v>
      </c>
      <c r="AH2676" t="s">
        <v>56</v>
      </c>
      <c r="AI2676">
        <v>15.68</v>
      </c>
      <c r="AJ2676">
        <v>0</v>
      </c>
      <c r="AK2676">
        <v>0</v>
      </c>
      <c r="AL2676">
        <v>15.68</v>
      </c>
      <c r="AM2676">
        <v>1.57</v>
      </c>
    </row>
    <row r="2677" spans="1:39" x14ac:dyDescent="0.25">
      <c r="A2677" t="s">
        <v>4662</v>
      </c>
      <c r="B2677" s="1">
        <v>43697.857372685183</v>
      </c>
      <c r="C2677" s="2">
        <v>43697</v>
      </c>
      <c r="D2677" t="s">
        <v>2472</v>
      </c>
      <c r="E2677" s="2">
        <v>43697</v>
      </c>
      <c r="F2677" t="s">
        <v>2473</v>
      </c>
      <c r="G2677" s="2">
        <v>43697</v>
      </c>
      <c r="H2677" t="s">
        <v>1625</v>
      </c>
      <c r="I2677" s="2">
        <v>43697</v>
      </c>
      <c r="J2677" t="s">
        <v>178</v>
      </c>
      <c r="K2677" t="s">
        <v>46</v>
      </c>
      <c r="L2677" s="5" t="s">
        <v>5449</v>
      </c>
      <c r="M2677" s="5" t="s">
        <v>5469</v>
      </c>
      <c r="N2677" s="5" t="str">
        <f t="shared" si="41"/>
        <v>Employee18@blyblade.com</v>
      </c>
      <c r="O2677" t="s">
        <v>45</v>
      </c>
      <c r="P2677" t="s">
        <v>494</v>
      </c>
      <c r="Q2677" t="s">
        <v>71</v>
      </c>
      <c r="R2677">
        <v>1.06</v>
      </c>
      <c r="S2677">
        <v>46</v>
      </c>
      <c r="T2677" t="s">
        <v>5255</v>
      </c>
      <c r="U2677" t="s">
        <v>5255</v>
      </c>
      <c r="V2677" t="s">
        <v>45</v>
      </c>
      <c r="W2677" s="5" t="s">
        <v>5448</v>
      </c>
      <c r="X2677" t="s">
        <v>45</v>
      </c>
      <c r="Y2677" t="s">
        <v>45</v>
      </c>
      <c r="Z2677" t="s">
        <v>525</v>
      </c>
      <c r="AA2677" t="s">
        <v>53</v>
      </c>
      <c r="AB2677" t="s">
        <v>54</v>
      </c>
      <c r="AC2677" t="s">
        <v>496</v>
      </c>
      <c r="AD2677">
        <v>18.89</v>
      </c>
      <c r="AE2677">
        <v>0</v>
      </c>
      <c r="AF2677">
        <v>1</v>
      </c>
      <c r="AG2677">
        <v>18.89</v>
      </c>
      <c r="AH2677" t="s">
        <v>56</v>
      </c>
      <c r="AI2677">
        <v>18.89</v>
      </c>
      <c r="AJ2677">
        <v>0</v>
      </c>
      <c r="AK2677">
        <v>1</v>
      </c>
      <c r="AL2677">
        <v>18.89</v>
      </c>
      <c r="AM2677">
        <v>1.89</v>
      </c>
    </row>
    <row r="2678" spans="1:39" x14ac:dyDescent="0.25">
      <c r="A2678" t="s">
        <v>4663</v>
      </c>
      <c r="B2678" s="1">
        <v>43697.904675925929</v>
      </c>
      <c r="C2678" s="2">
        <v>43697</v>
      </c>
      <c r="D2678" t="s">
        <v>464</v>
      </c>
      <c r="E2678" s="2">
        <v>43697</v>
      </c>
      <c r="F2678" t="s">
        <v>465</v>
      </c>
      <c r="G2678" s="2">
        <v>43697</v>
      </c>
      <c r="H2678" t="s">
        <v>1233</v>
      </c>
      <c r="I2678" s="2">
        <v>43697</v>
      </c>
      <c r="J2678" t="s">
        <v>622</v>
      </c>
      <c r="K2678" t="s">
        <v>46</v>
      </c>
      <c r="L2678" s="5" t="s">
        <v>5449</v>
      </c>
      <c r="M2678" s="5" t="s">
        <v>5462</v>
      </c>
      <c r="N2678" s="5" t="str">
        <f t="shared" si="41"/>
        <v>Employee11@blyblade.com</v>
      </c>
      <c r="O2678" t="s">
        <v>45</v>
      </c>
      <c r="P2678" t="s">
        <v>49</v>
      </c>
      <c r="Q2678" t="s">
        <v>50</v>
      </c>
      <c r="R2678">
        <v>18.13</v>
      </c>
      <c r="S2678">
        <v>69</v>
      </c>
      <c r="T2678" t="s">
        <v>5254</v>
      </c>
      <c r="U2678" t="s">
        <v>5284</v>
      </c>
      <c r="V2678" t="s">
        <v>2138</v>
      </c>
      <c r="W2678" s="5" t="s">
        <v>5448</v>
      </c>
      <c r="X2678" t="s">
        <v>3563</v>
      </c>
      <c r="Y2678" t="s">
        <v>45</v>
      </c>
      <c r="Z2678" t="s">
        <v>2605</v>
      </c>
      <c r="AA2678" t="s">
        <v>53</v>
      </c>
      <c r="AB2678" t="s">
        <v>54</v>
      </c>
      <c r="AC2678" t="s">
        <v>55</v>
      </c>
      <c r="AD2678">
        <v>140.28</v>
      </c>
      <c r="AE2678">
        <v>0</v>
      </c>
      <c r="AF2678">
        <v>0</v>
      </c>
      <c r="AG2678">
        <v>140.28</v>
      </c>
      <c r="AH2678" t="s">
        <v>56</v>
      </c>
      <c r="AI2678">
        <v>140.28</v>
      </c>
      <c r="AJ2678">
        <v>0</v>
      </c>
      <c r="AK2678">
        <v>0</v>
      </c>
      <c r="AL2678">
        <v>140.28</v>
      </c>
      <c r="AM2678">
        <v>14.03</v>
      </c>
    </row>
    <row r="2679" spans="1:39" x14ac:dyDescent="0.25">
      <c r="A2679" t="s">
        <v>4664</v>
      </c>
      <c r="B2679" s="1">
        <v>43697.930127314816</v>
      </c>
      <c r="C2679" s="2">
        <v>43697</v>
      </c>
      <c r="D2679" t="s">
        <v>731</v>
      </c>
      <c r="E2679" s="2">
        <v>43697</v>
      </c>
      <c r="F2679" t="s">
        <v>1619</v>
      </c>
      <c r="G2679" s="2">
        <v>43697</v>
      </c>
      <c r="H2679" t="s">
        <v>216</v>
      </c>
      <c r="I2679" s="2">
        <v>43697</v>
      </c>
      <c r="J2679" t="s">
        <v>217</v>
      </c>
      <c r="K2679" t="s">
        <v>46</v>
      </c>
      <c r="L2679" s="5" t="s">
        <v>5449</v>
      </c>
      <c r="M2679" s="5" t="s">
        <v>5469</v>
      </c>
      <c r="N2679" s="5" t="str">
        <f t="shared" si="41"/>
        <v>Employee18@blyblade.com</v>
      </c>
      <c r="O2679" t="s">
        <v>45</v>
      </c>
      <c r="P2679" t="s">
        <v>70</v>
      </c>
      <c r="Q2679" t="s">
        <v>71</v>
      </c>
      <c r="R2679">
        <v>2.36</v>
      </c>
      <c r="S2679">
        <v>23</v>
      </c>
      <c r="T2679" t="s">
        <v>5255</v>
      </c>
      <c r="U2679" t="s">
        <v>5261</v>
      </c>
      <c r="V2679" t="s">
        <v>145</v>
      </c>
      <c r="W2679" s="5" t="s">
        <v>5448</v>
      </c>
      <c r="X2679" t="s">
        <v>4665</v>
      </c>
      <c r="Y2679" t="s">
        <v>45</v>
      </c>
      <c r="Z2679" t="s">
        <v>2587</v>
      </c>
      <c r="AA2679" t="s">
        <v>53</v>
      </c>
      <c r="AB2679" t="s">
        <v>54</v>
      </c>
      <c r="AC2679" t="s">
        <v>55</v>
      </c>
      <c r="AD2679">
        <v>18.12</v>
      </c>
      <c r="AE2679">
        <v>0</v>
      </c>
      <c r="AF2679">
        <v>0</v>
      </c>
      <c r="AG2679">
        <v>18.12</v>
      </c>
      <c r="AH2679" t="s">
        <v>56</v>
      </c>
      <c r="AI2679">
        <v>18.12</v>
      </c>
      <c r="AJ2679">
        <v>0</v>
      </c>
      <c r="AK2679">
        <v>0</v>
      </c>
      <c r="AL2679">
        <v>18.12</v>
      </c>
      <c r="AM2679">
        <v>1.81</v>
      </c>
    </row>
    <row r="2680" spans="1:39" x14ac:dyDescent="0.25">
      <c r="A2680" t="s">
        <v>4666</v>
      </c>
      <c r="B2680" s="1">
        <v>43697.944386574076</v>
      </c>
      <c r="C2680" s="2">
        <v>43697</v>
      </c>
      <c r="D2680" t="s">
        <v>1521</v>
      </c>
      <c r="E2680" s="2">
        <v>43697</v>
      </c>
      <c r="F2680" t="s">
        <v>628</v>
      </c>
      <c r="G2680" s="2">
        <v>43697</v>
      </c>
      <c r="H2680" t="s">
        <v>126</v>
      </c>
      <c r="I2680" s="2">
        <v>43697</v>
      </c>
      <c r="J2680" t="s">
        <v>127</v>
      </c>
      <c r="K2680" t="s">
        <v>46</v>
      </c>
      <c r="L2680" s="5" t="s">
        <v>5449</v>
      </c>
      <c r="M2680" s="5" t="s">
        <v>5489</v>
      </c>
      <c r="N2680" s="5" t="str">
        <f t="shared" si="41"/>
        <v>Employee38@blyblade.com</v>
      </c>
      <c r="O2680" t="s">
        <v>45</v>
      </c>
      <c r="P2680" t="s">
        <v>97</v>
      </c>
      <c r="Q2680" t="s">
        <v>71</v>
      </c>
      <c r="R2680">
        <v>3.87</v>
      </c>
      <c r="S2680">
        <v>20</v>
      </c>
      <c r="T2680" t="s">
        <v>5277</v>
      </c>
      <c r="U2680" t="s">
        <v>5394</v>
      </c>
      <c r="V2680" t="s">
        <v>184</v>
      </c>
      <c r="W2680" s="5" t="s">
        <v>5448</v>
      </c>
      <c r="X2680" t="s">
        <v>4667</v>
      </c>
      <c r="Y2680" t="s">
        <v>45</v>
      </c>
      <c r="Z2680" t="s">
        <v>2587</v>
      </c>
      <c r="AA2680" t="s">
        <v>372</v>
      </c>
      <c r="AB2680" t="s">
        <v>54</v>
      </c>
      <c r="AC2680" t="s">
        <v>55</v>
      </c>
      <c r="AD2680">
        <v>23.97</v>
      </c>
      <c r="AE2680">
        <v>0</v>
      </c>
      <c r="AF2680">
        <v>0</v>
      </c>
      <c r="AG2680">
        <v>23.97</v>
      </c>
      <c r="AH2680" t="s">
        <v>56</v>
      </c>
      <c r="AI2680">
        <v>23.97</v>
      </c>
      <c r="AJ2680">
        <v>0</v>
      </c>
      <c r="AK2680">
        <v>0</v>
      </c>
      <c r="AL2680">
        <v>23.97</v>
      </c>
      <c r="AM2680">
        <v>2.4</v>
      </c>
    </row>
    <row r="2681" spans="1:39" x14ac:dyDescent="0.25">
      <c r="A2681" t="s">
        <v>4668</v>
      </c>
      <c r="B2681" s="1">
        <v>43697.949791666666</v>
      </c>
      <c r="C2681" s="2">
        <v>43697</v>
      </c>
      <c r="D2681" t="s">
        <v>221</v>
      </c>
      <c r="E2681" s="2">
        <v>43697</v>
      </c>
      <c r="F2681" t="s">
        <v>222</v>
      </c>
      <c r="G2681" s="2">
        <v>43697</v>
      </c>
      <c r="H2681" t="s">
        <v>1234</v>
      </c>
      <c r="I2681" s="2">
        <v>43697</v>
      </c>
      <c r="J2681" t="s">
        <v>921</v>
      </c>
      <c r="K2681" t="s">
        <v>46</v>
      </c>
      <c r="L2681" s="5" t="s">
        <v>5449</v>
      </c>
      <c r="M2681" s="5" t="s">
        <v>5465</v>
      </c>
      <c r="N2681" s="5" t="str">
        <f t="shared" si="41"/>
        <v>Employee14@blyblade.com</v>
      </c>
      <c r="O2681" t="s">
        <v>45</v>
      </c>
      <c r="P2681" t="s">
        <v>208</v>
      </c>
      <c r="Q2681" t="s">
        <v>71</v>
      </c>
      <c r="R2681">
        <v>4.55</v>
      </c>
      <c r="S2681">
        <v>16</v>
      </c>
      <c r="T2681" t="s">
        <v>5264</v>
      </c>
      <c r="U2681" t="s">
        <v>5264</v>
      </c>
      <c r="V2681" t="s">
        <v>316</v>
      </c>
      <c r="W2681" s="5" t="s">
        <v>5448</v>
      </c>
      <c r="X2681" t="s">
        <v>4300</v>
      </c>
      <c r="Y2681" t="s">
        <v>45</v>
      </c>
      <c r="Z2681" t="s">
        <v>2605</v>
      </c>
      <c r="AA2681" t="s">
        <v>64</v>
      </c>
      <c r="AB2681" t="s">
        <v>54</v>
      </c>
      <c r="AC2681" t="s">
        <v>55</v>
      </c>
      <c r="AD2681">
        <v>57.7</v>
      </c>
      <c r="AE2681">
        <v>0</v>
      </c>
      <c r="AF2681">
        <v>0</v>
      </c>
      <c r="AG2681">
        <v>57.7</v>
      </c>
      <c r="AH2681" t="s">
        <v>56</v>
      </c>
      <c r="AI2681">
        <v>57.7</v>
      </c>
      <c r="AJ2681">
        <v>0</v>
      </c>
      <c r="AK2681">
        <v>0</v>
      </c>
      <c r="AL2681">
        <v>57.7</v>
      </c>
      <c r="AM2681">
        <v>5.77</v>
      </c>
    </row>
    <row r="2682" spans="1:39" x14ac:dyDescent="0.25">
      <c r="A2682" t="s">
        <v>4669</v>
      </c>
      <c r="B2682" s="1">
        <v>43697.98128472222</v>
      </c>
      <c r="C2682" s="2">
        <v>43697</v>
      </c>
      <c r="D2682" t="s">
        <v>883</v>
      </c>
      <c r="E2682" s="2">
        <v>43697</v>
      </c>
      <c r="F2682" t="s">
        <v>548</v>
      </c>
      <c r="G2682" s="2">
        <v>43697</v>
      </c>
      <c r="H2682" t="s">
        <v>1356</v>
      </c>
      <c r="I2682" s="2">
        <v>43697</v>
      </c>
      <c r="J2682" t="s">
        <v>955</v>
      </c>
      <c r="K2682" t="s">
        <v>46</v>
      </c>
      <c r="L2682" s="5" t="s">
        <v>5449</v>
      </c>
      <c r="M2682" s="5" t="s">
        <v>5467</v>
      </c>
      <c r="N2682" s="5" t="str">
        <f t="shared" si="41"/>
        <v>Employee16@blyblade.com</v>
      </c>
      <c r="O2682" t="s">
        <v>45</v>
      </c>
      <c r="P2682" t="s">
        <v>97</v>
      </c>
      <c r="Q2682" t="s">
        <v>258</v>
      </c>
      <c r="R2682">
        <v>1.76</v>
      </c>
      <c r="S2682">
        <v>6</v>
      </c>
      <c r="T2682" t="s">
        <v>5290</v>
      </c>
      <c r="U2682" t="s">
        <v>5290</v>
      </c>
      <c r="V2682" t="s">
        <v>102</v>
      </c>
      <c r="W2682" s="5" t="s">
        <v>5448</v>
      </c>
      <c r="X2682" t="s">
        <v>4452</v>
      </c>
      <c r="Y2682" t="s">
        <v>45</v>
      </c>
      <c r="Z2682" t="s">
        <v>2587</v>
      </c>
      <c r="AA2682" t="s">
        <v>64</v>
      </c>
      <c r="AB2682" t="s">
        <v>54</v>
      </c>
      <c r="AC2682" t="s">
        <v>55</v>
      </c>
      <c r="AD2682">
        <v>7.8</v>
      </c>
      <c r="AE2682">
        <v>0</v>
      </c>
      <c r="AF2682">
        <v>0</v>
      </c>
      <c r="AG2682">
        <v>7.8</v>
      </c>
      <c r="AH2682" t="s">
        <v>56</v>
      </c>
      <c r="AI2682">
        <v>7.8</v>
      </c>
      <c r="AJ2682">
        <v>0</v>
      </c>
      <c r="AK2682">
        <v>0</v>
      </c>
      <c r="AL2682">
        <v>7.8</v>
      </c>
      <c r="AM2682">
        <v>0.78</v>
      </c>
    </row>
    <row r="2683" spans="1:39" x14ac:dyDescent="0.25">
      <c r="A2683" t="s">
        <v>4670</v>
      </c>
      <c r="B2683" s="1">
        <v>43697.999305555553</v>
      </c>
      <c r="C2683" s="2">
        <v>43697</v>
      </c>
      <c r="D2683" t="s">
        <v>978</v>
      </c>
      <c r="E2683" s="2">
        <v>43697</v>
      </c>
      <c r="F2683" t="s">
        <v>206</v>
      </c>
      <c r="G2683" s="2">
        <v>43697</v>
      </c>
      <c r="H2683" t="s">
        <v>1654</v>
      </c>
      <c r="I2683" s="2">
        <v>43697</v>
      </c>
      <c r="J2683" t="s">
        <v>462</v>
      </c>
      <c r="K2683" t="s">
        <v>46</v>
      </c>
      <c r="L2683" s="5" t="s">
        <v>5449</v>
      </c>
      <c r="M2683" s="5" t="s">
        <v>5473</v>
      </c>
      <c r="N2683" s="5" t="str">
        <f t="shared" si="41"/>
        <v>Employee22@blyblade.com</v>
      </c>
      <c r="O2683" t="s">
        <v>45</v>
      </c>
      <c r="P2683" t="s">
        <v>97</v>
      </c>
      <c r="Q2683" t="s">
        <v>71</v>
      </c>
      <c r="R2683">
        <v>2.95</v>
      </c>
      <c r="S2683">
        <v>26</v>
      </c>
      <c r="T2683" t="s">
        <v>5272</v>
      </c>
      <c r="U2683" t="s">
        <v>5261</v>
      </c>
      <c r="V2683" t="s">
        <v>145</v>
      </c>
      <c r="W2683" s="5" t="s">
        <v>5448</v>
      </c>
      <c r="X2683" t="s">
        <v>4671</v>
      </c>
      <c r="Y2683" t="s">
        <v>45</v>
      </c>
      <c r="Z2683" t="s">
        <v>2587</v>
      </c>
      <c r="AA2683" t="s">
        <v>64</v>
      </c>
      <c r="AB2683" t="s">
        <v>54</v>
      </c>
      <c r="AC2683" t="s">
        <v>55</v>
      </c>
      <c r="AD2683">
        <v>24.8</v>
      </c>
      <c r="AE2683">
        <v>0</v>
      </c>
      <c r="AF2683">
        <v>0</v>
      </c>
      <c r="AG2683">
        <v>24.8</v>
      </c>
      <c r="AH2683" t="s">
        <v>56</v>
      </c>
      <c r="AI2683">
        <v>24.8</v>
      </c>
      <c r="AJ2683">
        <v>0</v>
      </c>
      <c r="AK2683">
        <v>0</v>
      </c>
      <c r="AL2683">
        <v>24.8</v>
      </c>
      <c r="AM2683">
        <v>2.48</v>
      </c>
    </row>
    <row r="2684" spans="1:39" x14ac:dyDescent="0.25">
      <c r="A2684" t="s">
        <v>4672</v>
      </c>
      <c r="B2684" s="1">
        <v>43698.047476851854</v>
      </c>
      <c r="C2684" s="2">
        <v>43698</v>
      </c>
      <c r="D2684" t="s">
        <v>853</v>
      </c>
      <c r="E2684" s="2">
        <v>43697</v>
      </c>
      <c r="F2684" t="s">
        <v>104</v>
      </c>
      <c r="G2684" s="2">
        <v>43698</v>
      </c>
      <c r="H2684" t="s">
        <v>1464</v>
      </c>
      <c r="I2684" s="2">
        <v>43697</v>
      </c>
      <c r="J2684" t="s">
        <v>1321</v>
      </c>
      <c r="K2684" t="s">
        <v>46</v>
      </c>
      <c r="L2684" s="5" t="s">
        <v>5449</v>
      </c>
      <c r="M2684" s="5" t="s">
        <v>5498</v>
      </c>
      <c r="N2684" s="5" t="str">
        <f t="shared" si="41"/>
        <v>Employee47@blyblade.com</v>
      </c>
      <c r="O2684" t="s">
        <v>45</v>
      </c>
      <c r="P2684" t="s">
        <v>70</v>
      </c>
      <c r="Q2684" t="s">
        <v>71</v>
      </c>
      <c r="R2684">
        <v>1.65</v>
      </c>
      <c r="S2684">
        <v>7</v>
      </c>
      <c r="T2684" t="s">
        <v>5255</v>
      </c>
      <c r="U2684" t="s">
        <v>5298</v>
      </c>
      <c r="V2684" t="s">
        <v>102</v>
      </c>
      <c r="W2684" s="5" t="s">
        <v>5448</v>
      </c>
      <c r="X2684" t="s">
        <v>4673</v>
      </c>
      <c r="Y2684" t="s">
        <v>45</v>
      </c>
      <c r="Z2684" t="s">
        <v>2627</v>
      </c>
      <c r="AA2684" t="s">
        <v>53</v>
      </c>
      <c r="AB2684" t="s">
        <v>54</v>
      </c>
      <c r="AC2684" t="s">
        <v>55</v>
      </c>
      <c r="AD2684">
        <v>5.38</v>
      </c>
      <c r="AE2684">
        <v>0</v>
      </c>
      <c r="AF2684">
        <v>0</v>
      </c>
      <c r="AG2684">
        <v>5.38</v>
      </c>
      <c r="AH2684" t="s">
        <v>56</v>
      </c>
      <c r="AI2684">
        <v>5.38</v>
      </c>
      <c r="AJ2684">
        <v>0</v>
      </c>
      <c r="AK2684">
        <v>0</v>
      </c>
      <c r="AL2684">
        <v>5.38</v>
      </c>
      <c r="AM2684">
        <v>0.54</v>
      </c>
    </row>
    <row r="2685" spans="1:39" x14ac:dyDescent="0.25">
      <c r="A2685" t="s">
        <v>4674</v>
      </c>
      <c r="B2685" s="1">
        <v>43698.124664351853</v>
      </c>
      <c r="C2685" s="2">
        <v>43698</v>
      </c>
      <c r="D2685" t="s">
        <v>3668</v>
      </c>
      <c r="E2685" s="2">
        <v>43697</v>
      </c>
      <c r="F2685" t="s">
        <v>2477</v>
      </c>
      <c r="G2685" s="2">
        <v>43698</v>
      </c>
      <c r="H2685" t="s">
        <v>4675</v>
      </c>
      <c r="I2685" s="2">
        <v>43697</v>
      </c>
      <c r="J2685" t="s">
        <v>1329</v>
      </c>
      <c r="K2685" t="s">
        <v>46</v>
      </c>
      <c r="L2685" s="5" t="s">
        <v>5449</v>
      </c>
      <c r="M2685" s="5" t="s">
        <v>5470</v>
      </c>
      <c r="N2685" s="5" t="str">
        <f t="shared" si="41"/>
        <v>Employee19@blyblade.com</v>
      </c>
      <c r="O2685" t="s">
        <v>45</v>
      </c>
      <c r="P2685" t="s">
        <v>208</v>
      </c>
      <c r="Q2685" t="s">
        <v>71</v>
      </c>
      <c r="R2685">
        <v>1.96</v>
      </c>
      <c r="S2685">
        <v>11</v>
      </c>
      <c r="T2685" t="s">
        <v>5255</v>
      </c>
      <c r="U2685" t="s">
        <v>5255</v>
      </c>
      <c r="V2685" t="s">
        <v>102</v>
      </c>
      <c r="W2685" s="5" t="s">
        <v>5448</v>
      </c>
      <c r="X2685" t="s">
        <v>4676</v>
      </c>
      <c r="Y2685" t="s">
        <v>45</v>
      </c>
      <c r="Z2685" t="s">
        <v>2605</v>
      </c>
      <c r="AA2685" t="s">
        <v>350</v>
      </c>
      <c r="AB2685" t="s">
        <v>54</v>
      </c>
      <c r="AC2685" t="s">
        <v>55</v>
      </c>
      <c r="AD2685">
        <v>39.36</v>
      </c>
      <c r="AE2685">
        <v>0</v>
      </c>
      <c r="AF2685">
        <v>0</v>
      </c>
      <c r="AG2685">
        <v>39.36</v>
      </c>
      <c r="AH2685" t="s">
        <v>56</v>
      </c>
      <c r="AI2685">
        <v>39.36</v>
      </c>
      <c r="AJ2685">
        <v>0</v>
      </c>
      <c r="AK2685">
        <v>0</v>
      </c>
      <c r="AL2685">
        <v>39.36</v>
      </c>
      <c r="AM2685">
        <v>3.94</v>
      </c>
    </row>
    <row r="2686" spans="1:39" x14ac:dyDescent="0.25">
      <c r="A2686" t="s">
        <v>4677</v>
      </c>
      <c r="B2686" s="1">
        <v>43698.15185185185</v>
      </c>
      <c r="C2686" s="2">
        <v>43698</v>
      </c>
      <c r="D2686" t="s">
        <v>1661</v>
      </c>
      <c r="E2686" s="2">
        <v>43697</v>
      </c>
      <c r="F2686" t="s">
        <v>1662</v>
      </c>
      <c r="G2686" s="2">
        <v>43698</v>
      </c>
      <c r="H2686" t="s">
        <v>2195</v>
      </c>
      <c r="I2686" s="2">
        <v>43697</v>
      </c>
      <c r="J2686" t="s">
        <v>2196</v>
      </c>
      <c r="K2686" t="s">
        <v>46</v>
      </c>
      <c r="L2686" s="5" t="s">
        <v>5449</v>
      </c>
      <c r="M2686" s="5" t="s">
        <v>5456</v>
      </c>
      <c r="N2686" s="5" t="str">
        <f t="shared" si="41"/>
        <v>Employee5@blyblade.com</v>
      </c>
      <c r="O2686" t="s">
        <v>45</v>
      </c>
      <c r="P2686" t="s">
        <v>97</v>
      </c>
      <c r="Q2686" t="s">
        <v>71</v>
      </c>
      <c r="R2686">
        <v>9.26</v>
      </c>
      <c r="S2686">
        <v>31</v>
      </c>
      <c r="T2686" t="s">
        <v>5255</v>
      </c>
      <c r="U2686" t="s">
        <v>5257</v>
      </c>
      <c r="V2686" t="s">
        <v>102</v>
      </c>
      <c r="W2686" s="5" t="s">
        <v>5448</v>
      </c>
      <c r="X2686" t="s">
        <v>4678</v>
      </c>
      <c r="Y2686" t="s">
        <v>45</v>
      </c>
      <c r="Z2686" t="s">
        <v>2627</v>
      </c>
      <c r="AA2686" t="s">
        <v>64</v>
      </c>
      <c r="AB2686" t="s">
        <v>54</v>
      </c>
      <c r="AC2686" t="s">
        <v>55</v>
      </c>
      <c r="AD2686">
        <v>45.35</v>
      </c>
      <c r="AE2686">
        <v>0</v>
      </c>
      <c r="AF2686">
        <v>0</v>
      </c>
      <c r="AG2686">
        <v>45.35</v>
      </c>
      <c r="AH2686" t="s">
        <v>56</v>
      </c>
      <c r="AI2686">
        <v>45.35</v>
      </c>
      <c r="AJ2686">
        <v>0</v>
      </c>
      <c r="AK2686">
        <v>0</v>
      </c>
      <c r="AL2686">
        <v>45.35</v>
      </c>
      <c r="AM2686">
        <v>4.54</v>
      </c>
    </row>
    <row r="2687" spans="1:39" x14ac:dyDescent="0.25">
      <c r="A2687" t="s">
        <v>4679</v>
      </c>
      <c r="B2687" s="1">
        <v>43698.427210648151</v>
      </c>
      <c r="C2687" s="2">
        <v>43698</v>
      </c>
      <c r="D2687" t="s">
        <v>1136</v>
      </c>
      <c r="E2687" s="2">
        <v>43698</v>
      </c>
      <c r="F2687" t="s">
        <v>1137</v>
      </c>
      <c r="G2687" s="2">
        <v>43698</v>
      </c>
      <c r="H2687" t="s">
        <v>1407</v>
      </c>
      <c r="I2687" s="2">
        <v>43698</v>
      </c>
      <c r="J2687" t="s">
        <v>2527</v>
      </c>
      <c r="K2687" t="s">
        <v>46</v>
      </c>
      <c r="L2687" s="5" t="s">
        <v>5449</v>
      </c>
      <c r="M2687" s="5" t="s">
        <v>5454</v>
      </c>
      <c r="N2687" s="5" t="str">
        <f t="shared" si="41"/>
        <v>Employee3@blyblade.com</v>
      </c>
      <c r="O2687" t="s">
        <v>45</v>
      </c>
      <c r="P2687" t="s">
        <v>97</v>
      </c>
      <c r="Q2687" t="s">
        <v>71</v>
      </c>
      <c r="R2687">
        <v>12.23</v>
      </c>
      <c r="S2687">
        <v>31</v>
      </c>
      <c r="T2687" t="s">
        <v>5269</v>
      </c>
      <c r="U2687" t="s">
        <v>5272</v>
      </c>
      <c r="V2687" t="s">
        <v>102</v>
      </c>
      <c r="W2687" s="5" t="s">
        <v>5448</v>
      </c>
      <c r="X2687" t="s">
        <v>4680</v>
      </c>
      <c r="Y2687" t="s">
        <v>45</v>
      </c>
      <c r="Z2687" t="s">
        <v>2627</v>
      </c>
      <c r="AA2687" t="s">
        <v>53</v>
      </c>
      <c r="AB2687" t="s">
        <v>54</v>
      </c>
      <c r="AC2687" t="s">
        <v>55</v>
      </c>
      <c r="AD2687">
        <v>56.81</v>
      </c>
      <c r="AE2687">
        <v>0</v>
      </c>
      <c r="AF2687">
        <v>0</v>
      </c>
      <c r="AG2687">
        <v>56.81</v>
      </c>
      <c r="AH2687" t="s">
        <v>56</v>
      </c>
      <c r="AI2687">
        <v>56.81</v>
      </c>
      <c r="AJ2687">
        <v>0</v>
      </c>
      <c r="AK2687">
        <v>0</v>
      </c>
      <c r="AL2687">
        <v>56.81</v>
      </c>
      <c r="AM2687">
        <v>5.68</v>
      </c>
    </row>
    <row r="2688" spans="1:39" x14ac:dyDescent="0.25">
      <c r="A2688" t="s">
        <v>4681</v>
      </c>
      <c r="B2688" s="1">
        <v>43698.44021990741</v>
      </c>
      <c r="C2688" s="2">
        <v>43698</v>
      </c>
      <c r="D2688" t="s">
        <v>1411</v>
      </c>
      <c r="E2688" s="2">
        <v>43698</v>
      </c>
      <c r="F2688" t="s">
        <v>3362</v>
      </c>
      <c r="G2688" s="2">
        <v>43698</v>
      </c>
      <c r="H2688" t="s">
        <v>1043</v>
      </c>
      <c r="I2688" s="2">
        <v>43698</v>
      </c>
      <c r="J2688" t="s">
        <v>4682</v>
      </c>
      <c r="K2688" t="s">
        <v>46</v>
      </c>
      <c r="L2688" s="5" t="s">
        <v>5449</v>
      </c>
      <c r="M2688" s="5" t="s">
        <v>5464</v>
      </c>
      <c r="N2688" s="5" t="str">
        <f t="shared" si="41"/>
        <v>Employee13@blyblade.com</v>
      </c>
      <c r="O2688" t="s">
        <v>45</v>
      </c>
      <c r="P2688" t="s">
        <v>97</v>
      </c>
      <c r="Q2688" t="s">
        <v>71</v>
      </c>
      <c r="R2688">
        <v>3.82</v>
      </c>
      <c r="S2688">
        <v>14</v>
      </c>
      <c r="T2688" t="s">
        <v>5263</v>
      </c>
      <c r="U2688" t="s">
        <v>5271</v>
      </c>
      <c r="V2688" t="s">
        <v>102</v>
      </c>
      <c r="W2688" s="5" t="s">
        <v>5448</v>
      </c>
      <c r="X2688" t="s">
        <v>3857</v>
      </c>
      <c r="Y2688" t="s">
        <v>45</v>
      </c>
      <c r="Z2688" t="s">
        <v>2627</v>
      </c>
      <c r="AA2688" t="s">
        <v>53</v>
      </c>
      <c r="AB2688" t="s">
        <v>54</v>
      </c>
      <c r="AC2688" t="s">
        <v>55</v>
      </c>
      <c r="AD2688">
        <v>20.54</v>
      </c>
      <c r="AE2688">
        <v>0</v>
      </c>
      <c r="AF2688">
        <v>0</v>
      </c>
      <c r="AG2688">
        <v>20.54</v>
      </c>
      <c r="AH2688" t="s">
        <v>56</v>
      </c>
      <c r="AI2688">
        <v>20.54</v>
      </c>
      <c r="AJ2688">
        <v>0</v>
      </c>
      <c r="AK2688">
        <v>0</v>
      </c>
      <c r="AL2688">
        <v>20.54</v>
      </c>
      <c r="AM2688">
        <v>2.0499999999999998</v>
      </c>
    </row>
    <row r="2689" spans="1:39" x14ac:dyDescent="0.25">
      <c r="A2689" t="s">
        <v>4683</v>
      </c>
      <c r="B2689" s="1">
        <v>43698.478425925925</v>
      </c>
      <c r="C2689" s="2">
        <v>43698</v>
      </c>
      <c r="D2689" t="s">
        <v>2276</v>
      </c>
      <c r="E2689" s="2">
        <v>43698</v>
      </c>
      <c r="F2689" t="s">
        <v>2277</v>
      </c>
      <c r="G2689" s="2">
        <v>43698</v>
      </c>
      <c r="H2689" t="s">
        <v>1930</v>
      </c>
      <c r="I2689" s="2">
        <v>43698</v>
      </c>
      <c r="J2689" t="s">
        <v>1931</v>
      </c>
      <c r="K2689" t="s">
        <v>46</v>
      </c>
      <c r="L2689" s="5" t="s">
        <v>5449</v>
      </c>
      <c r="M2689" s="5" t="s">
        <v>5455</v>
      </c>
      <c r="N2689" s="5" t="str">
        <f t="shared" si="41"/>
        <v>Employee4@blyblade.com</v>
      </c>
      <c r="O2689" t="s">
        <v>45</v>
      </c>
      <c r="P2689" t="s">
        <v>97</v>
      </c>
      <c r="Q2689" t="s">
        <v>71</v>
      </c>
      <c r="R2689">
        <v>3.92</v>
      </c>
      <c r="S2689">
        <v>8</v>
      </c>
      <c r="T2689" t="s">
        <v>5256</v>
      </c>
      <c r="U2689" t="s">
        <v>5261</v>
      </c>
      <c r="V2689" t="s">
        <v>102</v>
      </c>
      <c r="W2689" s="5" t="s">
        <v>5448</v>
      </c>
      <c r="X2689" t="s">
        <v>3773</v>
      </c>
      <c r="Y2689" t="s">
        <v>45</v>
      </c>
      <c r="Z2689" t="s">
        <v>2587</v>
      </c>
      <c r="AA2689" t="s">
        <v>53</v>
      </c>
      <c r="AB2689" t="s">
        <v>54</v>
      </c>
      <c r="AC2689" t="s">
        <v>55</v>
      </c>
      <c r="AD2689">
        <v>17.149999999999999</v>
      </c>
      <c r="AE2689">
        <v>0</v>
      </c>
      <c r="AF2689">
        <v>0</v>
      </c>
      <c r="AG2689">
        <v>17.149999999999999</v>
      </c>
      <c r="AH2689" t="s">
        <v>56</v>
      </c>
      <c r="AI2689">
        <v>17.149999999999999</v>
      </c>
      <c r="AJ2689">
        <v>0</v>
      </c>
      <c r="AK2689">
        <v>0</v>
      </c>
      <c r="AL2689">
        <v>17.149999999999999</v>
      </c>
      <c r="AM2689">
        <v>1.72</v>
      </c>
    </row>
    <row r="2690" spans="1:39" x14ac:dyDescent="0.25">
      <c r="A2690" t="s">
        <v>4684</v>
      </c>
      <c r="B2690" s="1">
        <v>43698.512361111112</v>
      </c>
      <c r="C2690" s="2">
        <v>43698</v>
      </c>
      <c r="D2690" t="s">
        <v>1493</v>
      </c>
      <c r="E2690" s="2">
        <v>43698</v>
      </c>
      <c r="F2690" t="s">
        <v>1935</v>
      </c>
      <c r="G2690" s="2">
        <v>43698</v>
      </c>
      <c r="H2690" t="s">
        <v>813</v>
      </c>
      <c r="I2690" s="2">
        <v>43698</v>
      </c>
      <c r="J2690" t="s">
        <v>1579</v>
      </c>
      <c r="K2690" t="s">
        <v>46</v>
      </c>
      <c r="L2690" s="5" t="s">
        <v>5449</v>
      </c>
      <c r="M2690" s="5" t="s">
        <v>5487</v>
      </c>
      <c r="N2690" s="5" t="str">
        <f t="shared" si="41"/>
        <v>Employee36@blyblade.com</v>
      </c>
      <c r="O2690" t="s">
        <v>45</v>
      </c>
      <c r="P2690" t="s">
        <v>70</v>
      </c>
      <c r="Q2690" t="s">
        <v>71</v>
      </c>
      <c r="R2690">
        <v>6.45</v>
      </c>
      <c r="S2690">
        <v>32</v>
      </c>
      <c r="T2690" t="s">
        <v>5358</v>
      </c>
      <c r="U2690" t="s">
        <v>5261</v>
      </c>
      <c r="V2690" t="s">
        <v>102</v>
      </c>
      <c r="W2690" s="5" t="s">
        <v>5448</v>
      </c>
      <c r="X2690" t="s">
        <v>4685</v>
      </c>
      <c r="Y2690" t="s">
        <v>45</v>
      </c>
      <c r="Z2690" t="s">
        <v>2587</v>
      </c>
      <c r="AA2690" t="s">
        <v>146</v>
      </c>
      <c r="AB2690" t="s">
        <v>54</v>
      </c>
      <c r="AC2690" t="s">
        <v>89</v>
      </c>
      <c r="AD2690">
        <v>0</v>
      </c>
      <c r="AE2690">
        <v>0</v>
      </c>
      <c r="AF2690">
        <v>5.57</v>
      </c>
      <c r="AG2690">
        <v>5.57</v>
      </c>
      <c r="AH2690" t="s">
        <v>56</v>
      </c>
      <c r="AI2690">
        <v>0</v>
      </c>
      <c r="AJ2690">
        <v>0</v>
      </c>
      <c r="AK2690">
        <v>5.57</v>
      </c>
      <c r="AL2690">
        <v>5.57</v>
      </c>
      <c r="AM2690">
        <v>0</v>
      </c>
    </row>
    <row r="2691" spans="1:39" x14ac:dyDescent="0.25">
      <c r="A2691" t="s">
        <v>4684</v>
      </c>
      <c r="B2691" s="1">
        <v>43698.512638888889</v>
      </c>
      <c r="C2691" s="2">
        <v>43698</v>
      </c>
      <c r="D2691" t="s">
        <v>1493</v>
      </c>
      <c r="E2691" s="2">
        <v>43698</v>
      </c>
      <c r="F2691" t="s">
        <v>1935</v>
      </c>
      <c r="G2691" s="2">
        <v>43698</v>
      </c>
      <c r="H2691" t="s">
        <v>813</v>
      </c>
      <c r="I2691" s="2">
        <v>43698</v>
      </c>
      <c r="J2691" t="s">
        <v>1579</v>
      </c>
      <c r="K2691" t="s">
        <v>46</v>
      </c>
      <c r="L2691" s="5" t="s">
        <v>5449</v>
      </c>
      <c r="M2691" s="5" t="s">
        <v>5487</v>
      </c>
      <c r="N2691" s="5" t="str">
        <f t="shared" si="41"/>
        <v>Employee36@blyblade.com</v>
      </c>
      <c r="O2691" t="s">
        <v>45</v>
      </c>
      <c r="P2691" t="s">
        <v>70</v>
      </c>
      <c r="Q2691" t="s">
        <v>71</v>
      </c>
      <c r="R2691">
        <v>6.45</v>
      </c>
      <c r="S2691">
        <v>32</v>
      </c>
      <c r="T2691" t="s">
        <v>5358</v>
      </c>
      <c r="U2691" t="s">
        <v>5261</v>
      </c>
      <c r="V2691" t="s">
        <v>102</v>
      </c>
      <c r="W2691" s="5" t="s">
        <v>5448</v>
      </c>
      <c r="X2691" t="s">
        <v>4685</v>
      </c>
      <c r="Y2691" t="s">
        <v>45</v>
      </c>
      <c r="Z2691" t="s">
        <v>2587</v>
      </c>
      <c r="AA2691" t="s">
        <v>146</v>
      </c>
      <c r="AB2691" t="s">
        <v>54</v>
      </c>
      <c r="AC2691" t="s">
        <v>55</v>
      </c>
      <c r="AD2691">
        <v>36.24</v>
      </c>
      <c r="AE2691">
        <v>0</v>
      </c>
      <c r="AF2691">
        <v>0</v>
      </c>
      <c r="AG2691">
        <v>36.24</v>
      </c>
      <c r="AH2691" t="s">
        <v>56</v>
      </c>
      <c r="AI2691">
        <v>36.24</v>
      </c>
      <c r="AJ2691">
        <v>0</v>
      </c>
      <c r="AK2691">
        <v>0</v>
      </c>
      <c r="AL2691">
        <v>36.24</v>
      </c>
      <c r="AM2691">
        <v>3.62</v>
      </c>
    </row>
    <row r="2692" spans="1:39" x14ac:dyDescent="0.25">
      <c r="A2692" t="s">
        <v>4686</v>
      </c>
      <c r="B2692" s="1">
        <v>43698.5625462963</v>
      </c>
      <c r="C2692" s="2">
        <v>43698</v>
      </c>
      <c r="D2692" t="s">
        <v>780</v>
      </c>
      <c r="E2692" s="2">
        <v>43698</v>
      </c>
      <c r="F2692" t="s">
        <v>781</v>
      </c>
      <c r="G2692" s="2">
        <v>43698</v>
      </c>
      <c r="H2692" t="s">
        <v>792</v>
      </c>
      <c r="I2692" s="2">
        <v>43698</v>
      </c>
      <c r="J2692" t="s">
        <v>793</v>
      </c>
      <c r="K2692" t="s">
        <v>46</v>
      </c>
      <c r="L2692" s="5" t="s">
        <v>5449</v>
      </c>
      <c r="M2692" s="5" t="s">
        <v>5496</v>
      </c>
      <c r="N2692" s="5" t="str">
        <f t="shared" si="41"/>
        <v>Employee45@blyblade.com</v>
      </c>
      <c r="O2692" t="s">
        <v>45</v>
      </c>
      <c r="P2692" t="s">
        <v>70</v>
      </c>
      <c r="Q2692" t="s">
        <v>71</v>
      </c>
      <c r="R2692">
        <v>6.21</v>
      </c>
      <c r="S2692">
        <v>44</v>
      </c>
      <c r="T2692" t="s">
        <v>5378</v>
      </c>
      <c r="U2692" t="s">
        <v>5272</v>
      </c>
      <c r="V2692" t="s">
        <v>145</v>
      </c>
      <c r="W2692" s="5" t="s">
        <v>5448</v>
      </c>
      <c r="X2692" t="s">
        <v>4687</v>
      </c>
      <c r="Y2692" t="s">
        <v>45</v>
      </c>
      <c r="Z2692" t="s">
        <v>2587</v>
      </c>
      <c r="AA2692" t="s">
        <v>350</v>
      </c>
      <c r="AB2692" t="s">
        <v>54</v>
      </c>
      <c r="AC2692" t="s">
        <v>55</v>
      </c>
      <c r="AD2692">
        <v>37.44</v>
      </c>
      <c r="AE2692">
        <v>0</v>
      </c>
      <c r="AF2692">
        <v>0</v>
      </c>
      <c r="AG2692">
        <v>37.44</v>
      </c>
      <c r="AH2692" t="s">
        <v>56</v>
      </c>
      <c r="AI2692">
        <v>37.44</v>
      </c>
      <c r="AJ2692">
        <v>0</v>
      </c>
      <c r="AK2692">
        <v>0</v>
      </c>
      <c r="AL2692">
        <v>37.44</v>
      </c>
      <c r="AM2692">
        <v>3.74</v>
      </c>
    </row>
    <row r="2693" spans="1:39" x14ac:dyDescent="0.25">
      <c r="A2693" t="s">
        <v>4688</v>
      </c>
      <c r="B2693" s="1">
        <v>43698.571875000001</v>
      </c>
      <c r="C2693" s="2">
        <v>43698</v>
      </c>
      <c r="D2693" t="s">
        <v>579</v>
      </c>
      <c r="E2693" s="2">
        <v>43698</v>
      </c>
      <c r="F2693" t="s">
        <v>580</v>
      </c>
      <c r="G2693" s="2">
        <v>43698</v>
      </c>
      <c r="H2693" t="s">
        <v>937</v>
      </c>
      <c r="I2693" s="2">
        <v>43698</v>
      </c>
      <c r="J2693" t="s">
        <v>2044</v>
      </c>
      <c r="K2693" t="s">
        <v>46</v>
      </c>
      <c r="L2693" s="5" t="s">
        <v>5449</v>
      </c>
      <c r="M2693" s="5" t="s">
        <v>5456</v>
      </c>
      <c r="N2693" s="5" t="str">
        <f t="shared" si="41"/>
        <v>Employee5@blyblade.com</v>
      </c>
      <c r="O2693" t="s">
        <v>45</v>
      </c>
      <c r="P2693" t="s">
        <v>97</v>
      </c>
      <c r="Q2693" t="s">
        <v>71</v>
      </c>
      <c r="R2693">
        <v>9.3699999999999992</v>
      </c>
      <c r="S2693">
        <v>42</v>
      </c>
      <c r="T2693" t="s">
        <v>5257</v>
      </c>
      <c r="U2693" t="s">
        <v>5272</v>
      </c>
      <c r="V2693" t="s">
        <v>102</v>
      </c>
      <c r="W2693" s="5" t="s">
        <v>5448</v>
      </c>
      <c r="X2693" t="s">
        <v>4689</v>
      </c>
      <c r="Y2693" t="s">
        <v>45</v>
      </c>
      <c r="Z2693" t="s">
        <v>2587</v>
      </c>
      <c r="AA2693" t="s">
        <v>64</v>
      </c>
      <c r="AB2693" t="s">
        <v>54</v>
      </c>
      <c r="AC2693" t="s">
        <v>55</v>
      </c>
      <c r="AD2693">
        <v>51.81</v>
      </c>
      <c r="AE2693">
        <v>0</v>
      </c>
      <c r="AF2693">
        <v>0</v>
      </c>
      <c r="AG2693">
        <v>51.81</v>
      </c>
      <c r="AH2693" t="s">
        <v>56</v>
      </c>
      <c r="AI2693">
        <v>51.81</v>
      </c>
      <c r="AJ2693">
        <v>0</v>
      </c>
      <c r="AK2693">
        <v>0</v>
      </c>
      <c r="AL2693">
        <v>51.81</v>
      </c>
      <c r="AM2693">
        <v>5.18</v>
      </c>
    </row>
    <row r="2694" spans="1:39" x14ac:dyDescent="0.25">
      <c r="A2694" t="s">
        <v>4690</v>
      </c>
      <c r="B2694" s="1">
        <v>43698.574895833335</v>
      </c>
      <c r="C2694" s="2">
        <v>43698</v>
      </c>
      <c r="D2694" t="s">
        <v>181</v>
      </c>
      <c r="E2694" s="2">
        <v>43698</v>
      </c>
      <c r="F2694" t="s">
        <v>4577</v>
      </c>
      <c r="G2694" s="2">
        <v>43698</v>
      </c>
      <c r="H2694" t="s">
        <v>423</v>
      </c>
      <c r="I2694" s="2">
        <v>43698</v>
      </c>
      <c r="J2694" t="s">
        <v>424</v>
      </c>
      <c r="K2694" t="s">
        <v>46</v>
      </c>
      <c r="L2694" s="5" t="s">
        <v>5449</v>
      </c>
      <c r="M2694" s="5" t="s">
        <v>5502</v>
      </c>
      <c r="N2694" s="5" t="str">
        <f t="shared" si="41"/>
        <v>Employee51@blyblade.com</v>
      </c>
      <c r="O2694" t="s">
        <v>45</v>
      </c>
      <c r="P2694" t="s">
        <v>70</v>
      </c>
      <c r="Q2694" t="s">
        <v>71</v>
      </c>
      <c r="R2694">
        <v>2.0499999999999998</v>
      </c>
      <c r="S2694">
        <v>19</v>
      </c>
      <c r="T2694" t="s">
        <v>5298</v>
      </c>
      <c r="U2694" t="s">
        <v>5261</v>
      </c>
      <c r="V2694" t="s">
        <v>102</v>
      </c>
      <c r="W2694" s="5" t="s">
        <v>5448</v>
      </c>
      <c r="X2694" t="s">
        <v>2863</v>
      </c>
      <c r="Y2694" t="s">
        <v>45</v>
      </c>
      <c r="Z2694" t="s">
        <v>2587</v>
      </c>
      <c r="AA2694" t="s">
        <v>53</v>
      </c>
      <c r="AB2694" t="s">
        <v>54</v>
      </c>
      <c r="AC2694" t="s">
        <v>55</v>
      </c>
      <c r="AD2694">
        <v>29.58</v>
      </c>
      <c r="AE2694">
        <v>0</v>
      </c>
      <c r="AF2694">
        <v>0</v>
      </c>
      <c r="AG2694">
        <v>29.58</v>
      </c>
      <c r="AH2694" t="s">
        <v>56</v>
      </c>
      <c r="AI2694">
        <v>29.58</v>
      </c>
      <c r="AJ2694">
        <v>0</v>
      </c>
      <c r="AK2694">
        <v>0</v>
      </c>
      <c r="AL2694">
        <v>29.58</v>
      </c>
      <c r="AM2694">
        <v>2.96</v>
      </c>
    </row>
    <row r="2695" spans="1:39" x14ac:dyDescent="0.25">
      <c r="A2695" t="s">
        <v>4691</v>
      </c>
      <c r="B2695" s="1">
        <v>43698.609872685185</v>
      </c>
      <c r="C2695" s="2">
        <v>43698</v>
      </c>
      <c r="D2695" t="s">
        <v>1275</v>
      </c>
      <c r="E2695" s="2">
        <v>43698</v>
      </c>
      <c r="F2695" t="s">
        <v>742</v>
      </c>
      <c r="G2695" s="2">
        <v>43698</v>
      </c>
      <c r="H2695" t="s">
        <v>2346</v>
      </c>
      <c r="I2695" s="2">
        <v>43698</v>
      </c>
      <c r="J2695" t="s">
        <v>2393</v>
      </c>
      <c r="K2695" t="s">
        <v>46</v>
      </c>
      <c r="L2695" s="5" t="s">
        <v>5449</v>
      </c>
      <c r="M2695" s="5" t="s">
        <v>5453</v>
      </c>
      <c r="N2695" s="5" t="str">
        <f t="shared" si="41"/>
        <v>Employee2@blyblade.com</v>
      </c>
      <c r="O2695" t="s">
        <v>45</v>
      </c>
      <c r="P2695" t="s">
        <v>208</v>
      </c>
      <c r="Q2695" t="s">
        <v>71</v>
      </c>
      <c r="R2695">
        <v>9.6300000000000008</v>
      </c>
      <c r="S2695">
        <v>34</v>
      </c>
      <c r="T2695" t="s">
        <v>5255</v>
      </c>
      <c r="U2695" t="s">
        <v>5360</v>
      </c>
      <c r="V2695" t="s">
        <v>2138</v>
      </c>
      <c r="W2695" s="5" t="s">
        <v>5448</v>
      </c>
      <c r="X2695" t="s">
        <v>2779</v>
      </c>
      <c r="Y2695" t="s">
        <v>45</v>
      </c>
      <c r="Z2695" t="s">
        <v>2605</v>
      </c>
      <c r="AA2695" t="s">
        <v>64</v>
      </c>
      <c r="AB2695" t="s">
        <v>54</v>
      </c>
      <c r="AC2695" t="s">
        <v>55</v>
      </c>
      <c r="AD2695">
        <v>81.56</v>
      </c>
      <c r="AE2695">
        <v>0</v>
      </c>
      <c r="AF2695">
        <v>0</v>
      </c>
      <c r="AG2695">
        <v>81.56</v>
      </c>
      <c r="AH2695" t="s">
        <v>56</v>
      </c>
      <c r="AI2695">
        <v>81.56</v>
      </c>
      <c r="AJ2695">
        <v>0</v>
      </c>
      <c r="AK2695">
        <v>0</v>
      </c>
      <c r="AL2695">
        <v>81.56</v>
      </c>
      <c r="AM2695">
        <v>8.16</v>
      </c>
    </row>
    <row r="2696" spans="1:39" x14ac:dyDescent="0.25">
      <c r="A2696" t="s">
        <v>4692</v>
      </c>
      <c r="B2696" s="1">
        <v>43698.675520833334</v>
      </c>
      <c r="C2696" s="2">
        <v>43698</v>
      </c>
      <c r="D2696" t="s">
        <v>2473</v>
      </c>
      <c r="E2696" s="2">
        <v>43698</v>
      </c>
      <c r="F2696" t="s">
        <v>1932</v>
      </c>
      <c r="G2696" s="2">
        <v>43698</v>
      </c>
      <c r="H2696" t="s">
        <v>150</v>
      </c>
      <c r="I2696" s="2">
        <v>43698</v>
      </c>
      <c r="J2696" t="s">
        <v>151</v>
      </c>
      <c r="K2696" t="s">
        <v>46</v>
      </c>
      <c r="L2696" s="5" t="s">
        <v>5449</v>
      </c>
      <c r="M2696" s="5" t="s">
        <v>5455</v>
      </c>
      <c r="N2696" s="5" t="str">
        <f t="shared" ref="N2696:N2759" si="42">M2696&amp;"@blyblade.com"</f>
        <v>Employee4@blyblade.com</v>
      </c>
      <c r="O2696" t="s">
        <v>45</v>
      </c>
      <c r="P2696" t="s">
        <v>494</v>
      </c>
      <c r="Q2696" t="s">
        <v>71</v>
      </c>
      <c r="R2696">
        <v>0.91</v>
      </c>
      <c r="S2696">
        <v>24</v>
      </c>
      <c r="T2696" t="s">
        <v>5261</v>
      </c>
      <c r="U2696" t="s">
        <v>5261</v>
      </c>
      <c r="V2696" t="s">
        <v>45</v>
      </c>
      <c r="W2696" s="5" t="s">
        <v>5448</v>
      </c>
      <c r="X2696" t="s">
        <v>45</v>
      </c>
      <c r="Y2696" t="s">
        <v>45</v>
      </c>
      <c r="Z2696" t="s">
        <v>525</v>
      </c>
      <c r="AA2696" t="s">
        <v>53</v>
      </c>
      <c r="AB2696" t="s">
        <v>54</v>
      </c>
      <c r="AC2696" t="s">
        <v>496</v>
      </c>
      <c r="AD2696">
        <v>17.22</v>
      </c>
      <c r="AE2696">
        <v>0</v>
      </c>
      <c r="AF2696">
        <v>2.5</v>
      </c>
      <c r="AG2696">
        <v>17.22</v>
      </c>
      <c r="AH2696" t="s">
        <v>56</v>
      </c>
      <c r="AI2696">
        <v>17.22</v>
      </c>
      <c r="AJ2696">
        <v>0</v>
      </c>
      <c r="AK2696">
        <v>2.5</v>
      </c>
      <c r="AL2696">
        <v>17.22</v>
      </c>
      <c r="AM2696">
        <v>1.72</v>
      </c>
    </row>
    <row r="2697" spans="1:39" x14ac:dyDescent="0.25">
      <c r="A2697" t="s">
        <v>4693</v>
      </c>
      <c r="B2697" s="1">
        <v>43698.679618055554</v>
      </c>
      <c r="C2697" s="2">
        <v>43698</v>
      </c>
      <c r="D2697" t="s">
        <v>2183</v>
      </c>
      <c r="E2697" s="2">
        <v>43698</v>
      </c>
      <c r="F2697" t="s">
        <v>1816</v>
      </c>
      <c r="G2697" s="2">
        <v>43698</v>
      </c>
      <c r="H2697" t="s">
        <v>1114</v>
      </c>
      <c r="I2697" s="2">
        <v>43698</v>
      </c>
      <c r="J2697" t="s">
        <v>1100</v>
      </c>
      <c r="K2697" t="s">
        <v>46</v>
      </c>
      <c r="L2697" s="5" t="s">
        <v>5449</v>
      </c>
      <c r="M2697" s="5" t="s">
        <v>5458</v>
      </c>
      <c r="N2697" s="5" t="str">
        <f t="shared" si="42"/>
        <v>Employee7@blyblade.com</v>
      </c>
      <c r="O2697" t="s">
        <v>45</v>
      </c>
      <c r="P2697" t="s">
        <v>70</v>
      </c>
      <c r="Q2697" t="s">
        <v>71</v>
      </c>
      <c r="R2697">
        <v>3.04</v>
      </c>
      <c r="S2697">
        <v>24</v>
      </c>
      <c r="T2697" t="s">
        <v>5281</v>
      </c>
      <c r="U2697" t="s">
        <v>5272</v>
      </c>
      <c r="V2697" t="s">
        <v>102</v>
      </c>
      <c r="W2697" s="5" t="s">
        <v>5448</v>
      </c>
      <c r="X2697" t="s">
        <v>4694</v>
      </c>
      <c r="Y2697" t="s">
        <v>45</v>
      </c>
      <c r="Z2697" t="s">
        <v>2587</v>
      </c>
      <c r="AA2697" t="s">
        <v>64</v>
      </c>
      <c r="AB2697" t="s">
        <v>54</v>
      </c>
      <c r="AC2697" t="s">
        <v>55</v>
      </c>
      <c r="AD2697">
        <v>28.62</v>
      </c>
      <c r="AE2697">
        <v>0</v>
      </c>
      <c r="AF2697">
        <v>0</v>
      </c>
      <c r="AG2697">
        <v>28.62</v>
      </c>
      <c r="AH2697" t="s">
        <v>56</v>
      </c>
      <c r="AI2697">
        <v>28.62</v>
      </c>
      <c r="AJ2697">
        <v>0</v>
      </c>
      <c r="AK2697">
        <v>0</v>
      </c>
      <c r="AL2697">
        <v>28.62</v>
      </c>
      <c r="AM2697">
        <v>2.86</v>
      </c>
    </row>
    <row r="2698" spans="1:39" x14ac:dyDescent="0.25">
      <c r="A2698" t="s">
        <v>4695</v>
      </c>
      <c r="B2698" s="1">
        <v>43698.680497685185</v>
      </c>
      <c r="C2698" s="2">
        <v>43698</v>
      </c>
      <c r="D2698" t="s">
        <v>807</v>
      </c>
      <c r="E2698" s="2">
        <v>43698</v>
      </c>
      <c r="F2698" t="s">
        <v>808</v>
      </c>
      <c r="G2698" s="2">
        <v>43698</v>
      </c>
      <c r="H2698" t="s">
        <v>816</v>
      </c>
      <c r="I2698" s="2">
        <v>43698</v>
      </c>
      <c r="J2698" t="s">
        <v>817</v>
      </c>
      <c r="K2698" t="s">
        <v>46</v>
      </c>
      <c r="L2698" s="5" t="s">
        <v>5449</v>
      </c>
      <c r="M2698" s="5" t="s">
        <v>5467</v>
      </c>
      <c r="N2698" s="5" t="str">
        <f t="shared" si="42"/>
        <v>Employee16@blyblade.com</v>
      </c>
      <c r="O2698" t="s">
        <v>45</v>
      </c>
      <c r="P2698" t="s">
        <v>494</v>
      </c>
      <c r="Q2698" t="s">
        <v>71</v>
      </c>
      <c r="R2698">
        <v>0.48</v>
      </c>
      <c r="S2698">
        <v>16</v>
      </c>
      <c r="T2698" t="s">
        <v>5255</v>
      </c>
      <c r="U2698" t="s">
        <v>5255</v>
      </c>
      <c r="V2698" t="s">
        <v>45</v>
      </c>
      <c r="W2698" s="5" t="s">
        <v>5448</v>
      </c>
      <c r="X2698" t="s">
        <v>45</v>
      </c>
      <c r="Y2698" t="s">
        <v>45</v>
      </c>
      <c r="Z2698" t="s">
        <v>525</v>
      </c>
      <c r="AA2698" t="s">
        <v>64</v>
      </c>
      <c r="AB2698" t="s">
        <v>54</v>
      </c>
      <c r="AC2698" t="s">
        <v>55</v>
      </c>
      <c r="AD2698">
        <v>17.940000000000001</v>
      </c>
      <c r="AE2698">
        <v>0</v>
      </c>
      <c r="AF2698">
        <v>0</v>
      </c>
      <c r="AG2698">
        <v>17.940000000000001</v>
      </c>
      <c r="AH2698" t="s">
        <v>56</v>
      </c>
      <c r="AI2698">
        <v>17.940000000000001</v>
      </c>
      <c r="AJ2698">
        <v>0</v>
      </c>
      <c r="AK2698">
        <v>0</v>
      </c>
      <c r="AL2698">
        <v>17.940000000000001</v>
      </c>
      <c r="AM2698">
        <v>1.79</v>
      </c>
    </row>
    <row r="2699" spans="1:39" x14ac:dyDescent="0.25">
      <c r="A2699" t="s">
        <v>4696</v>
      </c>
      <c r="B2699" s="1">
        <v>43698.699386574073</v>
      </c>
      <c r="C2699" s="2">
        <v>43698</v>
      </c>
      <c r="D2699" t="s">
        <v>174</v>
      </c>
      <c r="E2699" s="2">
        <v>43698</v>
      </c>
      <c r="F2699" t="s">
        <v>175</v>
      </c>
      <c r="G2699" s="2">
        <v>43698</v>
      </c>
      <c r="H2699" t="s">
        <v>614</v>
      </c>
      <c r="I2699" s="2">
        <v>43698</v>
      </c>
      <c r="J2699" t="s">
        <v>307</v>
      </c>
      <c r="K2699" t="s">
        <v>46</v>
      </c>
      <c r="L2699" s="5" t="s">
        <v>5449</v>
      </c>
      <c r="M2699" s="5" t="s">
        <v>5465</v>
      </c>
      <c r="N2699" s="5" t="str">
        <f t="shared" si="42"/>
        <v>Employee14@blyblade.com</v>
      </c>
      <c r="O2699" t="s">
        <v>45</v>
      </c>
      <c r="P2699" t="s">
        <v>208</v>
      </c>
      <c r="Q2699" t="s">
        <v>71</v>
      </c>
      <c r="R2699">
        <v>4.58</v>
      </c>
      <c r="S2699">
        <v>13</v>
      </c>
      <c r="T2699" t="s">
        <v>5264</v>
      </c>
      <c r="U2699" t="s">
        <v>5264</v>
      </c>
      <c r="V2699" t="s">
        <v>316</v>
      </c>
      <c r="W2699" s="5" t="s">
        <v>5448</v>
      </c>
      <c r="X2699" t="s">
        <v>4300</v>
      </c>
      <c r="Y2699" t="s">
        <v>45</v>
      </c>
      <c r="Z2699" t="s">
        <v>2605</v>
      </c>
      <c r="AA2699" t="s">
        <v>64</v>
      </c>
      <c r="AB2699" t="s">
        <v>54</v>
      </c>
      <c r="AC2699" t="s">
        <v>55</v>
      </c>
      <c r="AD2699">
        <v>53.87</v>
      </c>
      <c r="AE2699">
        <v>0</v>
      </c>
      <c r="AF2699">
        <v>0</v>
      </c>
      <c r="AG2699">
        <v>53.87</v>
      </c>
      <c r="AH2699" t="s">
        <v>56</v>
      </c>
      <c r="AI2699">
        <v>53.87</v>
      </c>
      <c r="AJ2699">
        <v>0</v>
      </c>
      <c r="AK2699">
        <v>0</v>
      </c>
      <c r="AL2699">
        <v>53.87</v>
      </c>
      <c r="AM2699">
        <v>5.39</v>
      </c>
    </row>
    <row r="2700" spans="1:39" x14ac:dyDescent="0.25">
      <c r="A2700" t="s">
        <v>4697</v>
      </c>
      <c r="B2700" s="1">
        <v>43698.71607638889</v>
      </c>
      <c r="C2700" s="2">
        <v>43698</v>
      </c>
      <c r="D2700" t="s">
        <v>337</v>
      </c>
      <c r="E2700" s="2">
        <v>43698</v>
      </c>
      <c r="F2700" t="s">
        <v>338</v>
      </c>
      <c r="G2700" s="2">
        <v>43698</v>
      </c>
      <c r="H2700" t="s">
        <v>831</v>
      </c>
      <c r="I2700" s="2">
        <v>43698</v>
      </c>
      <c r="J2700" t="s">
        <v>785</v>
      </c>
      <c r="K2700" t="s">
        <v>46</v>
      </c>
      <c r="L2700" s="5" t="s">
        <v>5449</v>
      </c>
      <c r="M2700" s="5" t="s">
        <v>5454</v>
      </c>
      <c r="N2700" s="5" t="str">
        <f t="shared" si="42"/>
        <v>Employee3@blyblade.com</v>
      </c>
      <c r="O2700" t="s">
        <v>45</v>
      </c>
      <c r="P2700" t="s">
        <v>494</v>
      </c>
      <c r="Q2700" t="s">
        <v>71</v>
      </c>
      <c r="R2700">
        <v>1.03</v>
      </c>
      <c r="S2700">
        <v>22</v>
      </c>
      <c r="T2700" t="s">
        <v>5255</v>
      </c>
      <c r="U2700" t="s">
        <v>5255</v>
      </c>
      <c r="V2700" t="s">
        <v>45</v>
      </c>
      <c r="W2700" s="5" t="s">
        <v>5448</v>
      </c>
      <c r="X2700" t="s">
        <v>45</v>
      </c>
      <c r="Y2700" t="s">
        <v>45</v>
      </c>
      <c r="Z2700" t="s">
        <v>525</v>
      </c>
      <c r="AA2700" t="s">
        <v>53</v>
      </c>
      <c r="AB2700" t="s">
        <v>54</v>
      </c>
      <c r="AC2700" t="s">
        <v>55</v>
      </c>
      <c r="AD2700">
        <v>21.63</v>
      </c>
      <c r="AE2700">
        <v>0</v>
      </c>
      <c r="AF2700">
        <v>0</v>
      </c>
      <c r="AG2700">
        <v>20</v>
      </c>
      <c r="AH2700" t="s">
        <v>56</v>
      </c>
      <c r="AI2700">
        <v>21.63</v>
      </c>
      <c r="AJ2700">
        <v>0</v>
      </c>
      <c r="AK2700">
        <v>0</v>
      </c>
      <c r="AL2700">
        <v>20</v>
      </c>
      <c r="AM2700">
        <v>2</v>
      </c>
    </row>
    <row r="2701" spans="1:39" x14ac:dyDescent="0.25">
      <c r="A2701" t="s">
        <v>4698</v>
      </c>
      <c r="B2701" s="1">
        <v>43698.751168981478</v>
      </c>
      <c r="C2701" s="2">
        <v>43698</v>
      </c>
      <c r="D2701" t="s">
        <v>1156</v>
      </c>
      <c r="E2701" s="2">
        <v>43698</v>
      </c>
      <c r="F2701" t="s">
        <v>1495</v>
      </c>
      <c r="G2701" s="2">
        <v>43698</v>
      </c>
      <c r="H2701" t="s">
        <v>382</v>
      </c>
      <c r="I2701" s="2">
        <v>43698</v>
      </c>
      <c r="J2701" t="s">
        <v>1041</v>
      </c>
      <c r="K2701" t="s">
        <v>46</v>
      </c>
      <c r="L2701" s="5" t="s">
        <v>5449</v>
      </c>
      <c r="M2701" s="5" t="s">
        <v>5485</v>
      </c>
      <c r="N2701" s="5" t="str">
        <f t="shared" si="42"/>
        <v>Employee34@blyblade.com</v>
      </c>
      <c r="O2701" t="s">
        <v>45</v>
      </c>
      <c r="P2701" t="s">
        <v>70</v>
      </c>
      <c r="Q2701" t="s">
        <v>71</v>
      </c>
      <c r="R2701">
        <v>3.15</v>
      </c>
      <c r="S2701">
        <v>23</v>
      </c>
      <c r="T2701" t="s">
        <v>5255</v>
      </c>
      <c r="U2701" t="s">
        <v>5261</v>
      </c>
      <c r="V2701" t="s">
        <v>145</v>
      </c>
      <c r="W2701" s="5" t="s">
        <v>5448</v>
      </c>
      <c r="X2701" t="s">
        <v>4699</v>
      </c>
      <c r="Y2701" t="s">
        <v>45</v>
      </c>
      <c r="Z2701" t="s">
        <v>2587</v>
      </c>
      <c r="AA2701" t="s">
        <v>350</v>
      </c>
      <c r="AB2701" t="s">
        <v>54</v>
      </c>
      <c r="AC2701" t="s">
        <v>55</v>
      </c>
      <c r="AD2701">
        <v>27.24</v>
      </c>
      <c r="AE2701">
        <v>0</v>
      </c>
      <c r="AF2701">
        <v>0</v>
      </c>
      <c r="AG2701">
        <v>27.24</v>
      </c>
      <c r="AH2701" t="s">
        <v>56</v>
      </c>
      <c r="AI2701">
        <v>27.24</v>
      </c>
      <c r="AJ2701">
        <v>0</v>
      </c>
      <c r="AK2701">
        <v>0</v>
      </c>
      <c r="AL2701">
        <v>27.24</v>
      </c>
      <c r="AM2701">
        <v>2.72</v>
      </c>
    </row>
    <row r="2702" spans="1:39" x14ac:dyDescent="0.25">
      <c r="A2702" t="s">
        <v>4700</v>
      </c>
      <c r="B2702" s="1">
        <v>43698.760844907411</v>
      </c>
      <c r="C2702" s="2">
        <v>43698</v>
      </c>
      <c r="D2702" t="s">
        <v>339</v>
      </c>
      <c r="E2702" s="2">
        <v>43698</v>
      </c>
      <c r="F2702" t="s">
        <v>340</v>
      </c>
      <c r="G2702" s="2">
        <v>43698</v>
      </c>
      <c r="H2702" t="s">
        <v>845</v>
      </c>
      <c r="I2702" s="2">
        <v>43698</v>
      </c>
      <c r="J2702" t="s">
        <v>1406</v>
      </c>
      <c r="K2702" t="s">
        <v>46</v>
      </c>
      <c r="L2702" s="5" t="s">
        <v>5449</v>
      </c>
      <c r="M2702" s="5" t="s">
        <v>5502</v>
      </c>
      <c r="N2702" s="5" t="str">
        <f t="shared" si="42"/>
        <v>Employee51@blyblade.com</v>
      </c>
      <c r="O2702" t="s">
        <v>45</v>
      </c>
      <c r="P2702" t="s">
        <v>70</v>
      </c>
      <c r="Q2702" t="s">
        <v>71</v>
      </c>
      <c r="R2702">
        <v>2.38</v>
      </c>
      <c r="S2702">
        <v>31</v>
      </c>
      <c r="T2702" t="s">
        <v>5261</v>
      </c>
      <c r="U2702" t="s">
        <v>5255</v>
      </c>
      <c r="V2702" t="s">
        <v>102</v>
      </c>
      <c r="W2702" s="5" t="s">
        <v>5448</v>
      </c>
      <c r="X2702" t="s">
        <v>4701</v>
      </c>
      <c r="Y2702" t="s">
        <v>45</v>
      </c>
      <c r="Z2702" t="s">
        <v>2587</v>
      </c>
      <c r="AA2702" t="s">
        <v>53</v>
      </c>
      <c r="AB2702" t="s">
        <v>54</v>
      </c>
      <c r="AC2702" t="s">
        <v>55</v>
      </c>
      <c r="AD2702">
        <v>38.659999999999997</v>
      </c>
      <c r="AE2702">
        <v>0</v>
      </c>
      <c r="AF2702">
        <v>0</v>
      </c>
      <c r="AG2702">
        <v>38.659999999999997</v>
      </c>
      <c r="AH2702" t="s">
        <v>56</v>
      </c>
      <c r="AI2702">
        <v>38.659999999999997</v>
      </c>
      <c r="AJ2702">
        <v>0</v>
      </c>
      <c r="AK2702">
        <v>0</v>
      </c>
      <c r="AL2702">
        <v>38.659999999999997</v>
      </c>
      <c r="AM2702">
        <v>3.87</v>
      </c>
    </row>
    <row r="2703" spans="1:39" x14ac:dyDescent="0.25">
      <c r="A2703" t="s">
        <v>4702</v>
      </c>
      <c r="B2703" s="1">
        <v>43698.78570601852</v>
      </c>
      <c r="C2703" s="2">
        <v>43698</v>
      </c>
      <c r="D2703" t="s">
        <v>1841</v>
      </c>
      <c r="E2703" s="2">
        <v>43698</v>
      </c>
      <c r="F2703" t="s">
        <v>1408</v>
      </c>
      <c r="G2703" s="2">
        <v>43698</v>
      </c>
      <c r="H2703" t="s">
        <v>1386</v>
      </c>
      <c r="I2703" s="2">
        <v>43698</v>
      </c>
      <c r="J2703" t="s">
        <v>431</v>
      </c>
      <c r="K2703" t="s">
        <v>46</v>
      </c>
      <c r="L2703" s="5" t="s">
        <v>5449</v>
      </c>
      <c r="M2703" s="5" t="s">
        <v>5485</v>
      </c>
      <c r="N2703" s="5" t="str">
        <f t="shared" si="42"/>
        <v>Employee34@blyblade.com</v>
      </c>
      <c r="O2703" t="s">
        <v>45</v>
      </c>
      <c r="P2703" t="s">
        <v>70</v>
      </c>
      <c r="Q2703" t="s">
        <v>71</v>
      </c>
      <c r="R2703">
        <v>2.2000000000000002</v>
      </c>
      <c r="S2703">
        <v>17</v>
      </c>
      <c r="T2703" t="s">
        <v>5261</v>
      </c>
      <c r="U2703" t="s">
        <v>5255</v>
      </c>
      <c r="V2703" t="s">
        <v>145</v>
      </c>
      <c r="W2703" s="5" t="s">
        <v>5448</v>
      </c>
      <c r="X2703" t="s">
        <v>4703</v>
      </c>
      <c r="Y2703" t="s">
        <v>45</v>
      </c>
      <c r="Z2703" t="s">
        <v>2587</v>
      </c>
      <c r="AA2703" t="s">
        <v>350</v>
      </c>
      <c r="AB2703" t="s">
        <v>54</v>
      </c>
      <c r="AC2703" t="s">
        <v>55</v>
      </c>
      <c r="AD2703">
        <v>22.4</v>
      </c>
      <c r="AE2703">
        <v>0</v>
      </c>
      <c r="AF2703">
        <v>0</v>
      </c>
      <c r="AG2703">
        <v>22.4</v>
      </c>
      <c r="AH2703" t="s">
        <v>56</v>
      </c>
      <c r="AI2703">
        <v>22.4</v>
      </c>
      <c r="AJ2703">
        <v>0</v>
      </c>
      <c r="AK2703">
        <v>0</v>
      </c>
      <c r="AL2703">
        <v>22.4</v>
      </c>
      <c r="AM2703">
        <v>2.2400000000000002</v>
      </c>
    </row>
    <row r="2704" spans="1:39" x14ac:dyDescent="0.25">
      <c r="A2704" t="s">
        <v>4704</v>
      </c>
      <c r="B2704" s="1">
        <v>43698.857789351852</v>
      </c>
      <c r="C2704" s="2">
        <v>43698</v>
      </c>
      <c r="D2704" t="s">
        <v>1461</v>
      </c>
      <c r="E2704" s="2">
        <v>43698</v>
      </c>
      <c r="F2704" t="s">
        <v>1284</v>
      </c>
      <c r="G2704" s="2">
        <v>43698</v>
      </c>
      <c r="H2704" t="s">
        <v>1246</v>
      </c>
      <c r="I2704" s="2">
        <v>43698</v>
      </c>
      <c r="J2704" t="s">
        <v>1508</v>
      </c>
      <c r="K2704" t="s">
        <v>46</v>
      </c>
      <c r="L2704" s="5" t="s">
        <v>5449</v>
      </c>
      <c r="M2704" s="5" t="s">
        <v>5452</v>
      </c>
      <c r="N2704" s="5" t="str">
        <f t="shared" si="42"/>
        <v>Employee1@blyblade.com</v>
      </c>
      <c r="O2704" t="s">
        <v>45</v>
      </c>
      <c r="P2704" t="s">
        <v>49</v>
      </c>
      <c r="Q2704" t="s">
        <v>50</v>
      </c>
      <c r="R2704">
        <v>8.0399999999999991</v>
      </c>
      <c r="S2704">
        <v>39</v>
      </c>
      <c r="T2704" t="s">
        <v>5254</v>
      </c>
      <c r="U2704" t="s">
        <v>5292</v>
      </c>
      <c r="V2704" t="s">
        <v>2138</v>
      </c>
      <c r="W2704" s="5" t="s">
        <v>5448</v>
      </c>
      <c r="X2704" t="s">
        <v>2779</v>
      </c>
      <c r="Y2704" t="s">
        <v>45</v>
      </c>
      <c r="Z2704" t="s">
        <v>2605</v>
      </c>
      <c r="AA2704" t="s">
        <v>53</v>
      </c>
      <c r="AB2704" t="s">
        <v>54</v>
      </c>
      <c r="AC2704" t="s">
        <v>55</v>
      </c>
      <c r="AD2704">
        <v>83.61</v>
      </c>
      <c r="AE2704">
        <v>0</v>
      </c>
      <c r="AF2704">
        <v>0</v>
      </c>
      <c r="AG2704">
        <v>83.61</v>
      </c>
      <c r="AH2704" t="s">
        <v>56</v>
      </c>
      <c r="AI2704">
        <v>83.61</v>
      </c>
      <c r="AJ2704">
        <v>0</v>
      </c>
      <c r="AK2704">
        <v>0</v>
      </c>
      <c r="AL2704">
        <v>83.61</v>
      </c>
      <c r="AM2704">
        <v>8.36</v>
      </c>
    </row>
    <row r="2705" spans="1:39" x14ac:dyDescent="0.25">
      <c r="A2705" t="s">
        <v>4683</v>
      </c>
      <c r="B2705" s="1">
        <v>43698.91479166667</v>
      </c>
      <c r="C2705" s="2">
        <v>43698</v>
      </c>
      <c r="D2705" t="s">
        <v>2276</v>
      </c>
      <c r="E2705" s="2">
        <v>43698</v>
      </c>
      <c r="F2705" t="s">
        <v>2277</v>
      </c>
      <c r="G2705" s="2">
        <v>43698</v>
      </c>
      <c r="H2705" t="s">
        <v>1930</v>
      </c>
      <c r="I2705" s="2">
        <v>43698</v>
      </c>
      <c r="J2705" t="s">
        <v>1931</v>
      </c>
      <c r="K2705" t="s">
        <v>46</v>
      </c>
      <c r="L2705" s="5" t="s">
        <v>5449</v>
      </c>
      <c r="M2705" s="5" t="s">
        <v>5455</v>
      </c>
      <c r="N2705" s="5" t="str">
        <f t="shared" si="42"/>
        <v>Employee4@blyblade.com</v>
      </c>
      <c r="O2705" t="s">
        <v>45</v>
      </c>
      <c r="P2705" t="s">
        <v>97</v>
      </c>
      <c r="Q2705" t="s">
        <v>71</v>
      </c>
      <c r="R2705">
        <v>3.92</v>
      </c>
      <c r="S2705">
        <v>8</v>
      </c>
      <c r="T2705" t="s">
        <v>5256</v>
      </c>
      <c r="U2705" t="s">
        <v>5261</v>
      </c>
      <c r="V2705" t="s">
        <v>102</v>
      </c>
      <c r="W2705" s="5" t="s">
        <v>5448</v>
      </c>
      <c r="X2705" t="s">
        <v>3773</v>
      </c>
      <c r="Y2705" t="s">
        <v>45</v>
      </c>
      <c r="Z2705" t="s">
        <v>2587</v>
      </c>
      <c r="AA2705" t="s">
        <v>53</v>
      </c>
      <c r="AB2705" t="s">
        <v>54</v>
      </c>
      <c r="AC2705" t="s">
        <v>89</v>
      </c>
      <c r="AD2705">
        <v>0</v>
      </c>
      <c r="AE2705">
        <v>0</v>
      </c>
      <c r="AF2705">
        <v>1.03</v>
      </c>
      <c r="AG2705">
        <v>1.03</v>
      </c>
      <c r="AH2705" t="s">
        <v>56</v>
      </c>
      <c r="AI2705">
        <v>0</v>
      </c>
      <c r="AJ2705">
        <v>0</v>
      </c>
      <c r="AK2705">
        <v>1.03</v>
      </c>
      <c r="AL2705">
        <v>1.03</v>
      </c>
      <c r="AM2705">
        <v>0</v>
      </c>
    </row>
    <row r="2706" spans="1:39" x14ac:dyDescent="0.25">
      <c r="A2706" t="s">
        <v>4705</v>
      </c>
      <c r="B2706" s="1">
        <v>43698.951516203706</v>
      </c>
      <c r="C2706" s="2">
        <v>43698</v>
      </c>
      <c r="D2706" t="s">
        <v>263</v>
      </c>
      <c r="E2706" s="2">
        <v>43698</v>
      </c>
      <c r="F2706" t="s">
        <v>355</v>
      </c>
      <c r="G2706" t="s">
        <v>45</v>
      </c>
      <c r="H2706" t="s">
        <v>45</v>
      </c>
      <c r="I2706" t="s">
        <v>45</v>
      </c>
      <c r="J2706" t="s">
        <v>45</v>
      </c>
      <c r="K2706" t="s">
        <v>46</v>
      </c>
      <c r="L2706" s="5" t="s">
        <v>5449</v>
      </c>
      <c r="M2706" s="5" t="s">
        <v>5459</v>
      </c>
      <c r="N2706" s="5" t="str">
        <f t="shared" si="42"/>
        <v>Employee8@blyblade.com</v>
      </c>
      <c r="O2706" t="s">
        <v>45</v>
      </c>
      <c r="P2706" t="s">
        <v>208</v>
      </c>
      <c r="Q2706" t="s">
        <v>71</v>
      </c>
      <c r="R2706" t="s">
        <v>45</v>
      </c>
      <c r="S2706" t="s">
        <v>45</v>
      </c>
      <c r="T2706" t="s">
        <v>5264</v>
      </c>
      <c r="U2706" t="s">
        <v>5264</v>
      </c>
      <c r="V2706" t="s">
        <v>322</v>
      </c>
      <c r="W2706" s="5" t="s">
        <v>5448</v>
      </c>
      <c r="X2706" t="s">
        <v>4706</v>
      </c>
      <c r="Y2706" t="s">
        <v>45</v>
      </c>
      <c r="Z2706" t="s">
        <v>2605</v>
      </c>
      <c r="AA2706" t="s">
        <v>45</v>
      </c>
      <c r="AB2706" t="s">
        <v>54</v>
      </c>
      <c r="AC2706" t="s">
        <v>55</v>
      </c>
      <c r="AD2706">
        <v>10.89</v>
      </c>
      <c r="AE2706">
        <v>0</v>
      </c>
      <c r="AF2706">
        <v>0</v>
      </c>
      <c r="AG2706">
        <v>10.89</v>
      </c>
      <c r="AH2706" t="s">
        <v>56</v>
      </c>
      <c r="AI2706">
        <v>10.89</v>
      </c>
      <c r="AJ2706">
        <v>0</v>
      </c>
      <c r="AK2706">
        <v>0</v>
      </c>
      <c r="AL2706">
        <v>10.89</v>
      </c>
      <c r="AM2706">
        <v>1.0900000000000001</v>
      </c>
    </row>
    <row r="2707" spans="1:39" x14ac:dyDescent="0.25">
      <c r="A2707" t="s">
        <v>4705</v>
      </c>
      <c r="B2707" s="1">
        <v>43698.951793981483</v>
      </c>
      <c r="C2707" s="2">
        <v>43698</v>
      </c>
      <c r="D2707" t="s">
        <v>263</v>
      </c>
      <c r="E2707" s="2">
        <v>43698</v>
      </c>
      <c r="F2707" t="s">
        <v>355</v>
      </c>
      <c r="G2707" t="s">
        <v>45</v>
      </c>
      <c r="H2707" t="s">
        <v>45</v>
      </c>
      <c r="I2707" t="s">
        <v>45</v>
      </c>
      <c r="J2707" t="s">
        <v>45</v>
      </c>
      <c r="K2707" t="s">
        <v>46</v>
      </c>
      <c r="L2707" s="5" t="s">
        <v>5449</v>
      </c>
      <c r="M2707" s="5" t="s">
        <v>5459</v>
      </c>
      <c r="N2707" s="5" t="str">
        <f t="shared" si="42"/>
        <v>Employee8@blyblade.com</v>
      </c>
      <c r="O2707" t="s">
        <v>45</v>
      </c>
      <c r="P2707" t="s">
        <v>208</v>
      </c>
      <c r="Q2707" t="s">
        <v>71</v>
      </c>
      <c r="R2707" t="s">
        <v>45</v>
      </c>
      <c r="S2707" t="s">
        <v>45</v>
      </c>
      <c r="T2707" t="s">
        <v>5264</v>
      </c>
      <c r="U2707" t="s">
        <v>5264</v>
      </c>
      <c r="V2707" t="s">
        <v>322</v>
      </c>
      <c r="W2707" s="5" t="s">
        <v>5448</v>
      </c>
      <c r="X2707" t="s">
        <v>4706</v>
      </c>
      <c r="Y2707" t="s">
        <v>45</v>
      </c>
      <c r="Z2707" t="s">
        <v>2605</v>
      </c>
      <c r="AA2707" t="s">
        <v>45</v>
      </c>
      <c r="AB2707" t="s">
        <v>54</v>
      </c>
      <c r="AC2707" t="s">
        <v>353</v>
      </c>
      <c r="AD2707">
        <v>-10.89</v>
      </c>
      <c r="AE2707">
        <v>0</v>
      </c>
      <c r="AF2707">
        <v>0</v>
      </c>
      <c r="AG2707">
        <v>-10.89</v>
      </c>
      <c r="AH2707" t="s">
        <v>56</v>
      </c>
      <c r="AI2707">
        <v>-10.89</v>
      </c>
      <c r="AJ2707">
        <v>0</v>
      </c>
      <c r="AK2707">
        <v>0</v>
      </c>
      <c r="AL2707">
        <v>-10.89</v>
      </c>
      <c r="AM2707">
        <v>-1.0900000000000001</v>
      </c>
    </row>
    <row r="2708" spans="1:39" x14ac:dyDescent="0.25">
      <c r="A2708" t="s">
        <v>4707</v>
      </c>
      <c r="B2708" s="1">
        <v>43698.991875</v>
      </c>
      <c r="C2708" s="2">
        <v>43698</v>
      </c>
      <c r="D2708" t="s">
        <v>1867</v>
      </c>
      <c r="E2708" s="2">
        <v>43698</v>
      </c>
      <c r="F2708" t="s">
        <v>1310</v>
      </c>
      <c r="G2708" s="2">
        <v>43698</v>
      </c>
      <c r="H2708" t="s">
        <v>703</v>
      </c>
      <c r="I2708" s="2">
        <v>43698</v>
      </c>
      <c r="J2708" t="s">
        <v>704</v>
      </c>
      <c r="K2708" t="s">
        <v>46</v>
      </c>
      <c r="L2708" s="5" t="s">
        <v>5449</v>
      </c>
      <c r="M2708" s="5" t="s">
        <v>5455</v>
      </c>
      <c r="N2708" s="5" t="str">
        <f t="shared" si="42"/>
        <v>Employee4@blyblade.com</v>
      </c>
      <c r="O2708" t="s">
        <v>45</v>
      </c>
      <c r="P2708" t="s">
        <v>97</v>
      </c>
      <c r="Q2708" t="s">
        <v>71</v>
      </c>
      <c r="R2708">
        <v>4.05</v>
      </c>
      <c r="S2708">
        <v>10</v>
      </c>
      <c r="T2708" t="s">
        <v>5261</v>
      </c>
      <c r="U2708" t="s">
        <v>5256</v>
      </c>
      <c r="V2708" t="s">
        <v>102</v>
      </c>
      <c r="W2708" s="5" t="s">
        <v>5448</v>
      </c>
      <c r="X2708" t="s">
        <v>4603</v>
      </c>
      <c r="Y2708" t="s">
        <v>45</v>
      </c>
      <c r="Z2708" t="s">
        <v>2587</v>
      </c>
      <c r="AA2708" t="s">
        <v>53</v>
      </c>
      <c r="AB2708" t="s">
        <v>54</v>
      </c>
      <c r="AC2708" t="s">
        <v>55</v>
      </c>
      <c r="AD2708">
        <v>21.98</v>
      </c>
      <c r="AE2708">
        <v>0</v>
      </c>
      <c r="AF2708">
        <v>0</v>
      </c>
      <c r="AG2708">
        <v>21.98</v>
      </c>
      <c r="AH2708" t="s">
        <v>56</v>
      </c>
      <c r="AI2708">
        <v>21.98</v>
      </c>
      <c r="AJ2708">
        <v>0</v>
      </c>
      <c r="AK2708">
        <v>0</v>
      </c>
      <c r="AL2708">
        <v>21.98</v>
      </c>
      <c r="AM2708">
        <v>2.2000000000000002</v>
      </c>
    </row>
    <row r="2709" spans="1:39" x14ac:dyDescent="0.25">
      <c r="A2709" t="s">
        <v>4707</v>
      </c>
      <c r="B2709" s="1">
        <v>43698.992696759262</v>
      </c>
      <c r="C2709" s="2">
        <v>43698</v>
      </c>
      <c r="D2709" t="s">
        <v>1867</v>
      </c>
      <c r="E2709" s="2">
        <v>43698</v>
      </c>
      <c r="F2709" t="s">
        <v>1310</v>
      </c>
      <c r="G2709" s="2">
        <v>43698</v>
      </c>
      <c r="H2709" t="s">
        <v>703</v>
      </c>
      <c r="I2709" s="2">
        <v>43698</v>
      </c>
      <c r="J2709" t="s">
        <v>704</v>
      </c>
      <c r="K2709" t="s">
        <v>46</v>
      </c>
      <c r="L2709" s="5" t="s">
        <v>5449</v>
      </c>
      <c r="M2709" s="5" t="s">
        <v>5455</v>
      </c>
      <c r="N2709" s="5" t="str">
        <f t="shared" si="42"/>
        <v>Employee4@blyblade.com</v>
      </c>
      <c r="O2709" t="s">
        <v>45</v>
      </c>
      <c r="P2709" t="s">
        <v>97</v>
      </c>
      <c r="Q2709" t="s">
        <v>71</v>
      </c>
      <c r="R2709">
        <v>4.05</v>
      </c>
      <c r="S2709">
        <v>10</v>
      </c>
      <c r="T2709" t="s">
        <v>5261</v>
      </c>
      <c r="U2709" t="s">
        <v>5256</v>
      </c>
      <c r="V2709" t="s">
        <v>102</v>
      </c>
      <c r="W2709" s="5" t="s">
        <v>5448</v>
      </c>
      <c r="X2709" t="s">
        <v>4603</v>
      </c>
      <c r="Y2709" t="s">
        <v>45</v>
      </c>
      <c r="Z2709" t="s">
        <v>2587</v>
      </c>
      <c r="AA2709" t="s">
        <v>53</v>
      </c>
      <c r="AB2709" t="s">
        <v>54</v>
      </c>
      <c r="AC2709" t="s">
        <v>89</v>
      </c>
      <c r="AD2709">
        <v>0</v>
      </c>
      <c r="AE2709">
        <v>0</v>
      </c>
      <c r="AF2709">
        <v>3.36</v>
      </c>
      <c r="AG2709">
        <v>3.36</v>
      </c>
      <c r="AH2709" t="s">
        <v>56</v>
      </c>
      <c r="AI2709">
        <v>0</v>
      </c>
      <c r="AJ2709">
        <v>0</v>
      </c>
      <c r="AK2709">
        <v>3.36</v>
      </c>
      <c r="AL2709">
        <v>3.36</v>
      </c>
      <c r="AM2709">
        <v>0</v>
      </c>
    </row>
    <row r="2710" spans="1:39" x14ac:dyDescent="0.25">
      <c r="A2710" t="s">
        <v>4708</v>
      </c>
      <c r="B2710" s="1">
        <v>43698.999849537038</v>
      </c>
      <c r="C2710" s="2">
        <v>43698</v>
      </c>
      <c r="D2710" t="s">
        <v>703</v>
      </c>
      <c r="E2710" s="2">
        <v>43698</v>
      </c>
      <c r="F2710" t="s">
        <v>704</v>
      </c>
      <c r="G2710" s="2">
        <v>43698</v>
      </c>
      <c r="H2710" t="s">
        <v>1173</v>
      </c>
      <c r="I2710" s="2">
        <v>43698</v>
      </c>
      <c r="J2710" t="s">
        <v>1174</v>
      </c>
      <c r="K2710" t="s">
        <v>46</v>
      </c>
      <c r="L2710" s="5" t="s">
        <v>5449</v>
      </c>
      <c r="M2710" s="5" t="s">
        <v>5467</v>
      </c>
      <c r="N2710" s="5" t="str">
        <f t="shared" si="42"/>
        <v>Employee16@blyblade.com</v>
      </c>
      <c r="O2710" t="s">
        <v>45</v>
      </c>
      <c r="P2710" t="s">
        <v>97</v>
      </c>
      <c r="Q2710" t="s">
        <v>258</v>
      </c>
      <c r="R2710">
        <v>2.2799999999999998</v>
      </c>
      <c r="S2710">
        <v>9</v>
      </c>
      <c r="T2710" t="s">
        <v>5290</v>
      </c>
      <c r="U2710" t="s">
        <v>5290</v>
      </c>
      <c r="V2710" t="s">
        <v>102</v>
      </c>
      <c r="W2710" s="5" t="s">
        <v>5448</v>
      </c>
      <c r="X2710" t="s">
        <v>4452</v>
      </c>
      <c r="Y2710" t="s">
        <v>45</v>
      </c>
      <c r="Z2710" t="s">
        <v>2587</v>
      </c>
      <c r="AA2710" t="s">
        <v>64</v>
      </c>
      <c r="AB2710" t="s">
        <v>54</v>
      </c>
      <c r="AC2710" t="s">
        <v>55</v>
      </c>
      <c r="AD2710">
        <v>8.17</v>
      </c>
      <c r="AE2710">
        <v>0</v>
      </c>
      <c r="AF2710">
        <v>0</v>
      </c>
      <c r="AG2710">
        <v>8.17</v>
      </c>
      <c r="AH2710" t="s">
        <v>56</v>
      </c>
      <c r="AI2710">
        <v>8.17</v>
      </c>
      <c r="AJ2710">
        <v>0</v>
      </c>
      <c r="AK2710">
        <v>0</v>
      </c>
      <c r="AL2710">
        <v>8.17</v>
      </c>
      <c r="AM2710">
        <v>0.82</v>
      </c>
    </row>
    <row r="2711" spans="1:39" x14ac:dyDescent="0.25">
      <c r="A2711" s="3" t="s">
        <v>4709</v>
      </c>
      <c r="B2711" s="1">
        <v>43699.026053240741</v>
      </c>
      <c r="C2711" s="2">
        <v>43698</v>
      </c>
      <c r="D2711" t="s">
        <v>1460</v>
      </c>
      <c r="E2711" s="2">
        <v>43698</v>
      </c>
      <c r="F2711" t="s">
        <v>1461</v>
      </c>
      <c r="G2711" s="2">
        <v>43699</v>
      </c>
      <c r="H2711" t="s">
        <v>556</v>
      </c>
      <c r="I2711" s="2">
        <v>43698</v>
      </c>
      <c r="J2711" t="s">
        <v>557</v>
      </c>
      <c r="K2711" t="s">
        <v>46</v>
      </c>
      <c r="L2711" s="5" t="s">
        <v>5449</v>
      </c>
      <c r="M2711" s="5" t="s">
        <v>5452</v>
      </c>
      <c r="N2711" s="5" t="str">
        <f t="shared" si="42"/>
        <v>Employee1@blyblade.com</v>
      </c>
      <c r="O2711" t="s">
        <v>45</v>
      </c>
      <c r="P2711" t="s">
        <v>49</v>
      </c>
      <c r="Q2711" t="s">
        <v>50</v>
      </c>
      <c r="R2711">
        <v>10.79</v>
      </c>
      <c r="S2711">
        <v>40</v>
      </c>
      <c r="T2711" t="s">
        <v>5254</v>
      </c>
      <c r="U2711" t="s">
        <v>5284</v>
      </c>
      <c r="V2711" t="s">
        <v>2138</v>
      </c>
      <c r="W2711" s="5" t="s">
        <v>5448</v>
      </c>
      <c r="X2711" t="s">
        <v>2779</v>
      </c>
      <c r="Y2711" t="s">
        <v>45</v>
      </c>
      <c r="Z2711" t="s">
        <v>2605</v>
      </c>
      <c r="AA2711" t="s">
        <v>53</v>
      </c>
      <c r="AB2711" t="s">
        <v>54</v>
      </c>
      <c r="AC2711" t="s">
        <v>55</v>
      </c>
      <c r="AD2711">
        <v>104.16</v>
      </c>
      <c r="AE2711">
        <v>0</v>
      </c>
      <c r="AF2711">
        <v>0</v>
      </c>
      <c r="AG2711">
        <v>104.16</v>
      </c>
      <c r="AH2711" t="s">
        <v>56</v>
      </c>
      <c r="AI2711">
        <v>104.16</v>
      </c>
      <c r="AJ2711">
        <v>0</v>
      </c>
      <c r="AK2711">
        <v>0</v>
      </c>
      <c r="AL2711">
        <v>104.16</v>
      </c>
      <c r="AM2711">
        <v>10.42</v>
      </c>
    </row>
    <row r="2712" spans="1:39" x14ac:dyDescent="0.25">
      <c r="A2712" t="s">
        <v>4710</v>
      </c>
      <c r="B2712" s="1">
        <v>43699.054942129631</v>
      </c>
      <c r="C2712" s="2">
        <v>43699</v>
      </c>
      <c r="D2712" t="s">
        <v>1080</v>
      </c>
      <c r="E2712" s="2">
        <v>43698</v>
      </c>
      <c r="F2712" t="s">
        <v>966</v>
      </c>
      <c r="G2712" s="2">
        <v>43699</v>
      </c>
      <c r="H2712" t="s">
        <v>1468</v>
      </c>
      <c r="I2712" s="2">
        <v>43698</v>
      </c>
      <c r="J2712" t="s">
        <v>1469</v>
      </c>
      <c r="K2712" t="s">
        <v>46</v>
      </c>
      <c r="L2712" s="5" t="s">
        <v>5449</v>
      </c>
      <c r="M2712" s="5" t="s">
        <v>5480</v>
      </c>
      <c r="N2712" s="5" t="str">
        <f t="shared" si="42"/>
        <v>Employee29@blyblade.com</v>
      </c>
      <c r="O2712" t="s">
        <v>45</v>
      </c>
      <c r="P2712" t="s">
        <v>70</v>
      </c>
      <c r="Q2712" t="s">
        <v>71</v>
      </c>
      <c r="R2712">
        <v>1.27</v>
      </c>
      <c r="S2712">
        <v>6</v>
      </c>
      <c r="T2712" t="s">
        <v>5255</v>
      </c>
      <c r="U2712" t="s">
        <v>5273</v>
      </c>
      <c r="V2712" t="s">
        <v>102</v>
      </c>
      <c r="W2712" s="5" t="s">
        <v>5448</v>
      </c>
      <c r="X2712" t="s">
        <v>2629</v>
      </c>
      <c r="Y2712" t="s">
        <v>45</v>
      </c>
      <c r="Z2712" t="s">
        <v>2627</v>
      </c>
      <c r="AA2712" t="s">
        <v>64</v>
      </c>
      <c r="AB2712" t="s">
        <v>54</v>
      </c>
      <c r="AC2712" t="s">
        <v>55</v>
      </c>
      <c r="AD2712">
        <v>10.83</v>
      </c>
      <c r="AE2712">
        <v>0</v>
      </c>
      <c r="AF2712">
        <v>0</v>
      </c>
      <c r="AG2712">
        <v>10.83</v>
      </c>
      <c r="AH2712" t="s">
        <v>56</v>
      </c>
      <c r="AI2712">
        <v>10.83</v>
      </c>
      <c r="AJ2712">
        <v>0</v>
      </c>
      <c r="AK2712">
        <v>0</v>
      </c>
      <c r="AL2712">
        <v>10.83</v>
      </c>
      <c r="AM2712">
        <v>1.08</v>
      </c>
    </row>
    <row r="2713" spans="1:39" x14ac:dyDescent="0.25">
      <c r="A2713" t="s">
        <v>4711</v>
      </c>
      <c r="B2713" s="1">
        <v>43699.064236111109</v>
      </c>
      <c r="C2713" s="2">
        <v>43699</v>
      </c>
      <c r="D2713" t="s">
        <v>898</v>
      </c>
      <c r="E2713" s="2">
        <v>43698</v>
      </c>
      <c r="F2713" t="s">
        <v>119</v>
      </c>
      <c r="G2713" s="2">
        <v>43699</v>
      </c>
      <c r="H2713" t="s">
        <v>508</v>
      </c>
      <c r="I2713" s="2">
        <v>43698</v>
      </c>
      <c r="J2713" t="s">
        <v>690</v>
      </c>
      <c r="K2713" t="s">
        <v>46</v>
      </c>
      <c r="L2713" s="5" t="s">
        <v>5449</v>
      </c>
      <c r="M2713" s="5" t="s">
        <v>5458</v>
      </c>
      <c r="N2713" s="5" t="str">
        <f t="shared" si="42"/>
        <v>Employee7@blyblade.com</v>
      </c>
      <c r="O2713" t="s">
        <v>45</v>
      </c>
      <c r="P2713" t="s">
        <v>70</v>
      </c>
      <c r="Q2713" t="s">
        <v>71</v>
      </c>
      <c r="R2713">
        <v>2.88</v>
      </c>
      <c r="S2713">
        <v>20</v>
      </c>
      <c r="T2713" t="s">
        <v>5255</v>
      </c>
      <c r="U2713" t="s">
        <v>5281</v>
      </c>
      <c r="V2713" t="s">
        <v>102</v>
      </c>
      <c r="W2713" s="5" t="s">
        <v>5448</v>
      </c>
      <c r="X2713" t="s">
        <v>2635</v>
      </c>
      <c r="Y2713" t="s">
        <v>45</v>
      </c>
      <c r="Z2713" t="s">
        <v>2627</v>
      </c>
      <c r="AA2713" t="s">
        <v>64</v>
      </c>
      <c r="AB2713" t="s">
        <v>54</v>
      </c>
      <c r="AC2713" t="s">
        <v>55</v>
      </c>
      <c r="AD2713">
        <v>23.72</v>
      </c>
      <c r="AE2713">
        <v>0</v>
      </c>
      <c r="AF2713">
        <v>0</v>
      </c>
      <c r="AG2713">
        <v>23.72</v>
      </c>
      <c r="AH2713" t="s">
        <v>56</v>
      </c>
      <c r="AI2713">
        <v>23.72</v>
      </c>
      <c r="AJ2713">
        <v>0</v>
      </c>
      <c r="AK2713">
        <v>0</v>
      </c>
      <c r="AL2713">
        <v>23.72</v>
      </c>
      <c r="AM2713">
        <v>2.37</v>
      </c>
    </row>
    <row r="2714" spans="1:39" x14ac:dyDescent="0.25">
      <c r="A2714" t="s">
        <v>4712</v>
      </c>
      <c r="B2714" s="1">
        <v>43699.422453703701</v>
      </c>
      <c r="C2714" s="2">
        <v>43699</v>
      </c>
      <c r="D2714" t="s">
        <v>426</v>
      </c>
      <c r="E2714" s="2">
        <v>43699</v>
      </c>
      <c r="F2714" t="s">
        <v>1005</v>
      </c>
      <c r="G2714" s="2">
        <v>43699</v>
      </c>
      <c r="H2714" t="s">
        <v>1692</v>
      </c>
      <c r="I2714" s="2">
        <v>43699</v>
      </c>
      <c r="J2714" t="s">
        <v>1693</v>
      </c>
      <c r="K2714" t="s">
        <v>46</v>
      </c>
      <c r="L2714" s="5" t="s">
        <v>5449</v>
      </c>
      <c r="M2714" s="5" t="s">
        <v>5498</v>
      </c>
      <c r="N2714" s="5" t="str">
        <f t="shared" si="42"/>
        <v>Employee47@blyblade.com</v>
      </c>
      <c r="O2714" t="s">
        <v>45</v>
      </c>
      <c r="P2714" t="s">
        <v>70</v>
      </c>
      <c r="Q2714" t="s">
        <v>71</v>
      </c>
      <c r="R2714">
        <v>1.53</v>
      </c>
      <c r="S2714">
        <v>6</v>
      </c>
      <c r="T2714" t="s">
        <v>5298</v>
      </c>
      <c r="U2714" t="s">
        <v>5255</v>
      </c>
      <c r="V2714" t="s">
        <v>102</v>
      </c>
      <c r="W2714" s="5" t="s">
        <v>5448</v>
      </c>
      <c r="X2714" t="s">
        <v>4713</v>
      </c>
      <c r="Y2714" t="s">
        <v>45</v>
      </c>
      <c r="Z2714" t="s">
        <v>2627</v>
      </c>
      <c r="AA2714" t="s">
        <v>53</v>
      </c>
      <c r="AB2714" t="s">
        <v>54</v>
      </c>
      <c r="AC2714" t="s">
        <v>55</v>
      </c>
      <c r="AD2714">
        <v>5.89</v>
      </c>
      <c r="AE2714">
        <v>0</v>
      </c>
      <c r="AF2714">
        <v>0</v>
      </c>
      <c r="AG2714">
        <v>5.89</v>
      </c>
      <c r="AH2714" t="s">
        <v>56</v>
      </c>
      <c r="AI2714">
        <v>5.89</v>
      </c>
      <c r="AJ2714">
        <v>0</v>
      </c>
      <c r="AK2714">
        <v>0</v>
      </c>
      <c r="AL2714">
        <v>5.89</v>
      </c>
      <c r="AM2714">
        <v>0.59</v>
      </c>
    </row>
    <row r="2715" spans="1:39" x14ac:dyDescent="0.25">
      <c r="A2715" t="s">
        <v>4714</v>
      </c>
      <c r="B2715" s="1">
        <v>43699.456724537034</v>
      </c>
      <c r="C2715" s="2">
        <v>43699</v>
      </c>
      <c r="D2715" t="s">
        <v>1009</v>
      </c>
      <c r="E2715" s="2">
        <v>43699</v>
      </c>
      <c r="F2715" t="s">
        <v>1010</v>
      </c>
      <c r="G2715" s="2">
        <v>43699</v>
      </c>
      <c r="H2715" t="s">
        <v>761</v>
      </c>
      <c r="I2715" s="2">
        <v>43699</v>
      </c>
      <c r="J2715" t="s">
        <v>762</v>
      </c>
      <c r="K2715" t="s">
        <v>46</v>
      </c>
      <c r="L2715" s="5" t="s">
        <v>5449</v>
      </c>
      <c r="M2715" s="5" t="s">
        <v>5474</v>
      </c>
      <c r="N2715" s="5" t="str">
        <f t="shared" si="42"/>
        <v>Employee23@blyblade.com</v>
      </c>
      <c r="O2715" t="s">
        <v>45</v>
      </c>
      <c r="P2715" t="s">
        <v>70</v>
      </c>
      <c r="Q2715" t="s">
        <v>71</v>
      </c>
      <c r="R2715">
        <v>1.61</v>
      </c>
      <c r="S2715">
        <v>10</v>
      </c>
      <c r="T2715" t="s">
        <v>5379</v>
      </c>
      <c r="U2715" t="s">
        <v>5271</v>
      </c>
      <c r="V2715" t="s">
        <v>102</v>
      </c>
      <c r="W2715" s="5" t="s">
        <v>5448</v>
      </c>
      <c r="X2715" t="s">
        <v>4715</v>
      </c>
      <c r="Y2715" t="s">
        <v>45</v>
      </c>
      <c r="Z2715" t="s">
        <v>2587</v>
      </c>
      <c r="AA2715" t="s">
        <v>146</v>
      </c>
      <c r="AB2715" t="s">
        <v>54</v>
      </c>
      <c r="AC2715" t="s">
        <v>55</v>
      </c>
      <c r="AD2715">
        <v>13.78</v>
      </c>
      <c r="AE2715">
        <v>0</v>
      </c>
      <c r="AF2715">
        <v>0</v>
      </c>
      <c r="AG2715">
        <v>13.78</v>
      </c>
      <c r="AH2715" t="s">
        <v>56</v>
      </c>
      <c r="AI2715">
        <v>13.78</v>
      </c>
      <c r="AJ2715">
        <v>0</v>
      </c>
      <c r="AK2715">
        <v>0</v>
      </c>
      <c r="AL2715">
        <v>13.78</v>
      </c>
      <c r="AM2715">
        <v>1.38</v>
      </c>
    </row>
    <row r="2716" spans="1:39" x14ac:dyDescent="0.25">
      <c r="A2716" t="s">
        <v>4716</v>
      </c>
      <c r="B2716" s="1">
        <v>43699.472812499997</v>
      </c>
      <c r="C2716" s="2">
        <v>43699</v>
      </c>
      <c r="D2716" t="s">
        <v>600</v>
      </c>
      <c r="E2716" s="2">
        <v>43699</v>
      </c>
      <c r="F2716" t="s">
        <v>1013</v>
      </c>
      <c r="G2716" s="2">
        <v>43699</v>
      </c>
      <c r="H2716" t="s">
        <v>774</v>
      </c>
      <c r="I2716" s="2">
        <v>43699</v>
      </c>
      <c r="J2716" t="s">
        <v>775</v>
      </c>
      <c r="K2716" t="s">
        <v>46</v>
      </c>
      <c r="L2716" s="5" t="s">
        <v>5449</v>
      </c>
      <c r="M2716" s="5" t="s">
        <v>5464</v>
      </c>
      <c r="N2716" s="5" t="str">
        <f t="shared" si="42"/>
        <v>Employee13@blyblade.com</v>
      </c>
      <c r="O2716" t="s">
        <v>45</v>
      </c>
      <c r="P2716" t="s">
        <v>97</v>
      </c>
      <c r="Q2716" t="s">
        <v>71</v>
      </c>
      <c r="R2716">
        <v>3.65</v>
      </c>
      <c r="S2716">
        <v>18</v>
      </c>
      <c r="T2716" t="s">
        <v>5263</v>
      </c>
      <c r="U2716" t="s">
        <v>5271</v>
      </c>
      <c r="V2716" t="s">
        <v>102</v>
      </c>
      <c r="W2716" s="5" t="s">
        <v>5448</v>
      </c>
      <c r="X2716" t="s">
        <v>3857</v>
      </c>
      <c r="Y2716" t="s">
        <v>45</v>
      </c>
      <c r="Z2716" t="s">
        <v>2627</v>
      </c>
      <c r="AA2716" t="s">
        <v>53</v>
      </c>
      <c r="AB2716" t="s">
        <v>54</v>
      </c>
      <c r="AC2716" t="s">
        <v>55</v>
      </c>
      <c r="AD2716">
        <v>19.95</v>
      </c>
      <c r="AE2716">
        <v>0</v>
      </c>
      <c r="AF2716">
        <v>0</v>
      </c>
      <c r="AG2716">
        <v>19.95</v>
      </c>
      <c r="AH2716" t="s">
        <v>56</v>
      </c>
      <c r="AI2716">
        <v>19.95</v>
      </c>
      <c r="AJ2716">
        <v>0</v>
      </c>
      <c r="AK2716">
        <v>0</v>
      </c>
      <c r="AL2716">
        <v>19.95</v>
      </c>
      <c r="AM2716">
        <v>2</v>
      </c>
    </row>
    <row r="2717" spans="1:39" x14ac:dyDescent="0.25">
      <c r="A2717" t="s">
        <v>4717</v>
      </c>
      <c r="B2717" s="1">
        <v>43699.478101851855</v>
      </c>
      <c r="C2717" s="2">
        <v>43699</v>
      </c>
      <c r="D2717" t="s">
        <v>3038</v>
      </c>
      <c r="E2717" s="2">
        <v>43699</v>
      </c>
      <c r="F2717" t="s">
        <v>3039</v>
      </c>
      <c r="G2717" s="2">
        <v>43699</v>
      </c>
      <c r="H2717" t="s">
        <v>1930</v>
      </c>
      <c r="I2717" s="2">
        <v>43699</v>
      </c>
      <c r="J2717" t="s">
        <v>1931</v>
      </c>
      <c r="K2717" t="s">
        <v>46</v>
      </c>
      <c r="L2717" s="5" t="s">
        <v>5449</v>
      </c>
      <c r="M2717" s="5" t="s">
        <v>5476</v>
      </c>
      <c r="N2717" s="5" t="str">
        <f t="shared" si="42"/>
        <v>Employee25@blyblade.com</v>
      </c>
      <c r="O2717" t="s">
        <v>45</v>
      </c>
      <c r="P2717" t="s">
        <v>97</v>
      </c>
      <c r="Q2717" t="s">
        <v>258</v>
      </c>
      <c r="R2717">
        <v>5.4</v>
      </c>
      <c r="S2717">
        <v>31</v>
      </c>
      <c r="T2717" t="s">
        <v>5279</v>
      </c>
      <c r="U2717" t="s">
        <v>5261</v>
      </c>
      <c r="V2717" t="s">
        <v>102</v>
      </c>
      <c r="W2717" s="5" t="s">
        <v>5448</v>
      </c>
      <c r="X2717" t="s">
        <v>3617</v>
      </c>
      <c r="Y2717" t="s">
        <v>45</v>
      </c>
      <c r="Z2717" t="s">
        <v>2587</v>
      </c>
      <c r="AA2717" t="s">
        <v>53</v>
      </c>
      <c r="AB2717" t="s">
        <v>54</v>
      </c>
      <c r="AC2717" t="s">
        <v>55</v>
      </c>
      <c r="AD2717">
        <v>37.799999999999997</v>
      </c>
      <c r="AE2717">
        <v>0</v>
      </c>
      <c r="AF2717">
        <v>0</v>
      </c>
      <c r="AG2717">
        <v>37.799999999999997</v>
      </c>
      <c r="AH2717" t="s">
        <v>56</v>
      </c>
      <c r="AI2717">
        <v>37.799999999999997</v>
      </c>
      <c r="AJ2717">
        <v>0</v>
      </c>
      <c r="AK2717">
        <v>0</v>
      </c>
      <c r="AL2717">
        <v>37.799999999999997</v>
      </c>
      <c r="AM2717">
        <v>3.78</v>
      </c>
    </row>
    <row r="2718" spans="1:39" x14ac:dyDescent="0.25">
      <c r="A2718" t="s">
        <v>4718</v>
      </c>
      <c r="B2718" s="1">
        <v>43699.508518518516</v>
      </c>
      <c r="C2718" s="2">
        <v>43699</v>
      </c>
      <c r="D2718" t="s">
        <v>1211</v>
      </c>
      <c r="E2718" s="2">
        <v>43699</v>
      </c>
      <c r="F2718" t="s">
        <v>2069</v>
      </c>
      <c r="G2718" s="2">
        <v>43699</v>
      </c>
      <c r="H2718" t="s">
        <v>151</v>
      </c>
      <c r="I2718" s="2">
        <v>43699</v>
      </c>
      <c r="J2718" t="s">
        <v>1098</v>
      </c>
      <c r="K2718" t="s">
        <v>46</v>
      </c>
      <c r="L2718" s="5" t="s">
        <v>5449</v>
      </c>
      <c r="M2718" s="5" t="s">
        <v>5499</v>
      </c>
      <c r="N2718" s="5" t="str">
        <f t="shared" si="42"/>
        <v>Employee48@blyblade.com</v>
      </c>
      <c r="O2718" t="s">
        <v>45</v>
      </c>
      <c r="P2718" t="s">
        <v>70</v>
      </c>
      <c r="Q2718" t="s">
        <v>71</v>
      </c>
      <c r="R2718">
        <v>2.88</v>
      </c>
      <c r="S2718">
        <v>11</v>
      </c>
      <c r="T2718" t="s">
        <v>5312</v>
      </c>
      <c r="U2718" t="s">
        <v>5255</v>
      </c>
      <c r="V2718" t="s">
        <v>145</v>
      </c>
      <c r="W2718" s="5" t="s">
        <v>5448</v>
      </c>
      <c r="X2718" t="s">
        <v>4719</v>
      </c>
      <c r="Y2718" t="s">
        <v>45</v>
      </c>
      <c r="Z2718" t="s">
        <v>2587</v>
      </c>
      <c r="AA2718" t="s">
        <v>45</v>
      </c>
      <c r="AB2718" t="s">
        <v>54</v>
      </c>
      <c r="AC2718" t="s">
        <v>55</v>
      </c>
      <c r="AD2718">
        <v>18.64</v>
      </c>
      <c r="AE2718">
        <v>0</v>
      </c>
      <c r="AF2718">
        <v>0</v>
      </c>
      <c r="AG2718">
        <v>18.64</v>
      </c>
      <c r="AH2718" t="s">
        <v>56</v>
      </c>
      <c r="AI2718">
        <v>18.64</v>
      </c>
      <c r="AJ2718">
        <v>0</v>
      </c>
      <c r="AK2718">
        <v>0</v>
      </c>
      <c r="AL2718">
        <v>18.64</v>
      </c>
      <c r="AM2718">
        <v>1.86</v>
      </c>
    </row>
    <row r="2719" spans="1:39" x14ac:dyDescent="0.25">
      <c r="A2719" t="s">
        <v>4720</v>
      </c>
      <c r="B2719" s="1">
        <v>43699.519872685189</v>
      </c>
      <c r="C2719" s="2">
        <v>43699</v>
      </c>
      <c r="D2719" t="s">
        <v>1571</v>
      </c>
      <c r="E2719" s="2">
        <v>43699</v>
      </c>
      <c r="F2719" t="s">
        <v>1572</v>
      </c>
      <c r="G2719" s="2">
        <v>43699</v>
      </c>
      <c r="H2719" t="s">
        <v>1755</v>
      </c>
      <c r="I2719" s="2">
        <v>43699</v>
      </c>
      <c r="J2719" t="s">
        <v>1756</v>
      </c>
      <c r="K2719" t="s">
        <v>46</v>
      </c>
      <c r="L2719" s="5" t="s">
        <v>5449</v>
      </c>
      <c r="M2719" s="5" t="s">
        <v>5463</v>
      </c>
      <c r="N2719" s="5" t="str">
        <f t="shared" si="42"/>
        <v>Employee12@blyblade.com</v>
      </c>
      <c r="O2719" t="s">
        <v>45</v>
      </c>
      <c r="P2719" t="s">
        <v>70</v>
      </c>
      <c r="Q2719" t="s">
        <v>71</v>
      </c>
      <c r="R2719">
        <v>17.13</v>
      </c>
      <c r="S2719">
        <v>43</v>
      </c>
      <c r="T2719" t="s">
        <v>5273</v>
      </c>
      <c r="U2719" t="s">
        <v>5264</v>
      </c>
      <c r="V2719" t="s">
        <v>184</v>
      </c>
      <c r="W2719" s="5" t="s">
        <v>5448</v>
      </c>
      <c r="X2719" t="s">
        <v>4721</v>
      </c>
      <c r="Y2719" t="s">
        <v>45</v>
      </c>
      <c r="Z2719" t="s">
        <v>2599</v>
      </c>
      <c r="AA2719" t="s">
        <v>64</v>
      </c>
      <c r="AB2719" t="s">
        <v>54</v>
      </c>
      <c r="AC2719" t="s">
        <v>55</v>
      </c>
      <c r="AD2719">
        <v>62.11</v>
      </c>
      <c r="AE2719">
        <v>0</v>
      </c>
      <c r="AF2719">
        <v>0</v>
      </c>
      <c r="AG2719">
        <v>62.11</v>
      </c>
      <c r="AH2719" t="s">
        <v>56</v>
      </c>
      <c r="AI2719">
        <v>62.11</v>
      </c>
      <c r="AJ2719">
        <v>0</v>
      </c>
      <c r="AK2719">
        <v>0</v>
      </c>
      <c r="AL2719">
        <v>62.11</v>
      </c>
      <c r="AM2719">
        <v>6.21</v>
      </c>
    </row>
    <row r="2720" spans="1:39" x14ac:dyDescent="0.25">
      <c r="A2720" t="s">
        <v>4722</v>
      </c>
      <c r="B2720" s="1">
        <v>43699.536817129629</v>
      </c>
      <c r="C2720" s="2">
        <v>43699</v>
      </c>
      <c r="D2720" t="s">
        <v>179</v>
      </c>
      <c r="E2720" s="2">
        <v>43699</v>
      </c>
      <c r="F2720" t="s">
        <v>1102</v>
      </c>
      <c r="G2720" s="2">
        <v>43699</v>
      </c>
      <c r="H2720" t="s">
        <v>617</v>
      </c>
      <c r="I2720" s="2">
        <v>43699</v>
      </c>
      <c r="J2720" t="s">
        <v>1484</v>
      </c>
      <c r="K2720" t="s">
        <v>46</v>
      </c>
      <c r="L2720" s="5" t="s">
        <v>5449</v>
      </c>
      <c r="M2720" s="5" t="s">
        <v>5473</v>
      </c>
      <c r="N2720" s="5" t="str">
        <f t="shared" si="42"/>
        <v>Employee22@blyblade.com</v>
      </c>
      <c r="O2720" t="s">
        <v>45</v>
      </c>
      <c r="P2720" t="s">
        <v>97</v>
      </c>
      <c r="Q2720" t="s">
        <v>71</v>
      </c>
      <c r="R2720">
        <v>1.85</v>
      </c>
      <c r="S2720">
        <v>15</v>
      </c>
      <c r="T2720" t="s">
        <v>5261</v>
      </c>
      <c r="U2720" t="s">
        <v>5255</v>
      </c>
      <c r="V2720" t="s">
        <v>163</v>
      </c>
      <c r="W2720" s="5" t="s">
        <v>5448</v>
      </c>
      <c r="X2720" t="s">
        <v>4723</v>
      </c>
      <c r="Y2720" t="s">
        <v>45</v>
      </c>
      <c r="Z2720" t="s">
        <v>2587</v>
      </c>
      <c r="AA2720" t="s">
        <v>64</v>
      </c>
      <c r="AB2720" t="s">
        <v>54</v>
      </c>
      <c r="AC2720" t="s">
        <v>55</v>
      </c>
      <c r="AD2720">
        <v>17.920000000000002</v>
      </c>
      <c r="AE2720">
        <v>0</v>
      </c>
      <c r="AF2720">
        <v>0</v>
      </c>
      <c r="AG2720">
        <v>17.920000000000002</v>
      </c>
      <c r="AH2720" t="s">
        <v>56</v>
      </c>
      <c r="AI2720">
        <v>17.920000000000002</v>
      </c>
      <c r="AJ2720">
        <v>0</v>
      </c>
      <c r="AK2720">
        <v>0</v>
      </c>
      <c r="AL2720">
        <v>17.920000000000002</v>
      </c>
      <c r="AM2720">
        <v>1.79</v>
      </c>
    </row>
    <row r="2721" spans="1:39" x14ac:dyDescent="0.25">
      <c r="A2721" t="s">
        <v>4724</v>
      </c>
      <c r="B2721" s="1">
        <v>43699.622754629629</v>
      </c>
      <c r="C2721" s="2">
        <v>43699</v>
      </c>
      <c r="D2721" t="s">
        <v>1408</v>
      </c>
      <c r="E2721" s="2">
        <v>43699</v>
      </c>
      <c r="F2721" t="s">
        <v>1409</v>
      </c>
      <c r="G2721" s="2">
        <v>43699</v>
      </c>
      <c r="H2721" t="s">
        <v>599</v>
      </c>
      <c r="I2721" s="2">
        <v>43699</v>
      </c>
      <c r="J2721" t="s">
        <v>600</v>
      </c>
      <c r="K2721" t="s">
        <v>46</v>
      </c>
      <c r="L2721" s="5" t="s">
        <v>5449</v>
      </c>
      <c r="M2721" s="5" t="s">
        <v>5476</v>
      </c>
      <c r="N2721" s="5" t="str">
        <f t="shared" si="42"/>
        <v>Employee25@blyblade.com</v>
      </c>
      <c r="O2721" t="s">
        <v>45</v>
      </c>
      <c r="P2721" t="s">
        <v>97</v>
      </c>
      <c r="Q2721" t="s">
        <v>71</v>
      </c>
      <c r="R2721">
        <v>2.16</v>
      </c>
      <c r="S2721">
        <v>20</v>
      </c>
      <c r="T2721" t="s">
        <v>5261</v>
      </c>
      <c r="U2721" t="s">
        <v>5255</v>
      </c>
      <c r="V2721" t="s">
        <v>163</v>
      </c>
      <c r="W2721" s="5" t="s">
        <v>5448</v>
      </c>
      <c r="X2721" t="s">
        <v>4725</v>
      </c>
      <c r="Y2721" t="s">
        <v>45</v>
      </c>
      <c r="Z2721" t="s">
        <v>2599</v>
      </c>
      <c r="AA2721" t="s">
        <v>53</v>
      </c>
      <c r="AB2721" t="s">
        <v>54</v>
      </c>
      <c r="AC2721" t="s">
        <v>55</v>
      </c>
      <c r="AD2721">
        <v>25.88</v>
      </c>
      <c r="AE2721">
        <v>0</v>
      </c>
      <c r="AF2721">
        <v>0</v>
      </c>
      <c r="AG2721">
        <v>25.88</v>
      </c>
      <c r="AH2721" t="s">
        <v>56</v>
      </c>
      <c r="AI2721">
        <v>25.88</v>
      </c>
      <c r="AJ2721">
        <v>0</v>
      </c>
      <c r="AK2721">
        <v>0</v>
      </c>
      <c r="AL2721">
        <v>25.88</v>
      </c>
      <c r="AM2721">
        <v>2.59</v>
      </c>
    </row>
    <row r="2722" spans="1:39" x14ac:dyDescent="0.25">
      <c r="A2722" t="s">
        <v>4724</v>
      </c>
      <c r="B2722" s="1">
        <v>43699.622800925928</v>
      </c>
      <c r="C2722" s="2">
        <v>43699</v>
      </c>
      <c r="D2722" t="s">
        <v>1408</v>
      </c>
      <c r="E2722" s="2">
        <v>43699</v>
      </c>
      <c r="F2722" t="s">
        <v>1409</v>
      </c>
      <c r="G2722" s="2">
        <v>43699</v>
      </c>
      <c r="H2722" t="s">
        <v>599</v>
      </c>
      <c r="I2722" s="2">
        <v>43699</v>
      </c>
      <c r="J2722" t="s">
        <v>600</v>
      </c>
      <c r="K2722" t="s">
        <v>46</v>
      </c>
      <c r="L2722" s="5" t="s">
        <v>5449</v>
      </c>
      <c r="M2722" s="5" t="s">
        <v>5476</v>
      </c>
      <c r="N2722" s="5" t="str">
        <f t="shared" si="42"/>
        <v>Employee25@blyblade.com</v>
      </c>
      <c r="O2722" t="s">
        <v>45</v>
      </c>
      <c r="P2722" t="s">
        <v>97</v>
      </c>
      <c r="Q2722" t="s">
        <v>71</v>
      </c>
      <c r="R2722">
        <v>2.16</v>
      </c>
      <c r="S2722">
        <v>20</v>
      </c>
      <c r="T2722" t="s">
        <v>5261</v>
      </c>
      <c r="U2722" t="s">
        <v>5255</v>
      </c>
      <c r="V2722" t="s">
        <v>163</v>
      </c>
      <c r="W2722" s="5" t="s">
        <v>5448</v>
      </c>
      <c r="X2722" t="s">
        <v>4725</v>
      </c>
      <c r="Y2722" t="s">
        <v>45</v>
      </c>
      <c r="Z2722" t="s">
        <v>2599</v>
      </c>
      <c r="AA2722" t="s">
        <v>53</v>
      </c>
      <c r="AB2722" t="s">
        <v>54</v>
      </c>
      <c r="AC2722" t="s">
        <v>89</v>
      </c>
      <c r="AD2722">
        <v>0</v>
      </c>
      <c r="AE2722">
        <v>0</v>
      </c>
      <c r="AF2722">
        <v>3.83</v>
      </c>
      <c r="AG2722">
        <v>3.83</v>
      </c>
      <c r="AH2722" t="s">
        <v>56</v>
      </c>
      <c r="AI2722">
        <v>0</v>
      </c>
      <c r="AJ2722">
        <v>0</v>
      </c>
      <c r="AK2722">
        <v>3.83</v>
      </c>
      <c r="AL2722">
        <v>3.83</v>
      </c>
      <c r="AM2722">
        <v>0</v>
      </c>
    </row>
    <row r="2723" spans="1:39" x14ac:dyDescent="0.25">
      <c r="A2723" t="s">
        <v>4726</v>
      </c>
      <c r="B2723" s="1">
        <v>43699.663206018522</v>
      </c>
      <c r="C2723" s="2">
        <v>43699</v>
      </c>
      <c r="D2723" t="s">
        <v>1721</v>
      </c>
      <c r="E2723" s="2">
        <v>43699</v>
      </c>
      <c r="F2723" t="s">
        <v>1571</v>
      </c>
      <c r="G2723" t="s">
        <v>45</v>
      </c>
      <c r="H2723" t="s">
        <v>45</v>
      </c>
      <c r="I2723" t="s">
        <v>45</v>
      </c>
      <c r="J2723" t="s">
        <v>45</v>
      </c>
      <c r="K2723" t="s">
        <v>46</v>
      </c>
      <c r="L2723" s="5" t="s">
        <v>5449</v>
      </c>
      <c r="M2723" s="5" t="s">
        <v>5465</v>
      </c>
      <c r="N2723" s="5" t="str">
        <f t="shared" si="42"/>
        <v>Employee14@blyblade.com</v>
      </c>
      <c r="O2723" t="s">
        <v>45</v>
      </c>
      <c r="P2723" t="s">
        <v>208</v>
      </c>
      <c r="Q2723" t="s">
        <v>71</v>
      </c>
      <c r="R2723" t="s">
        <v>45</v>
      </c>
      <c r="S2723" t="s">
        <v>45</v>
      </c>
      <c r="T2723" t="s">
        <v>5264</v>
      </c>
      <c r="U2723" t="s">
        <v>5264</v>
      </c>
      <c r="V2723" t="s">
        <v>316</v>
      </c>
      <c r="W2723" s="5" t="s">
        <v>5448</v>
      </c>
      <c r="X2723" t="s">
        <v>4300</v>
      </c>
      <c r="Y2723" t="s">
        <v>45</v>
      </c>
      <c r="Z2723" t="s">
        <v>2605</v>
      </c>
      <c r="AA2723" t="s">
        <v>64</v>
      </c>
      <c r="AB2723" t="s">
        <v>54</v>
      </c>
      <c r="AC2723" t="s">
        <v>55</v>
      </c>
      <c r="AD2723">
        <v>10.89</v>
      </c>
      <c r="AE2723">
        <v>0</v>
      </c>
      <c r="AF2723">
        <v>0</v>
      </c>
      <c r="AG2723">
        <v>10.89</v>
      </c>
      <c r="AH2723" t="s">
        <v>56</v>
      </c>
      <c r="AI2723">
        <v>10.89</v>
      </c>
      <c r="AJ2723">
        <v>0</v>
      </c>
      <c r="AK2723">
        <v>0</v>
      </c>
      <c r="AL2723">
        <v>10.89</v>
      </c>
      <c r="AM2723">
        <v>1.0900000000000001</v>
      </c>
    </row>
    <row r="2724" spans="1:39" x14ac:dyDescent="0.25">
      <c r="A2724" t="s">
        <v>4727</v>
      </c>
      <c r="B2724" s="1">
        <v>43699.663506944446</v>
      </c>
      <c r="C2724" s="2">
        <v>43699</v>
      </c>
      <c r="D2724" t="s">
        <v>2132</v>
      </c>
      <c r="E2724" s="2">
        <v>43699</v>
      </c>
      <c r="F2724" t="s">
        <v>1028</v>
      </c>
      <c r="G2724" t="s">
        <v>45</v>
      </c>
      <c r="H2724" t="s">
        <v>45</v>
      </c>
      <c r="I2724" t="s">
        <v>45</v>
      </c>
      <c r="J2724" t="s">
        <v>45</v>
      </c>
      <c r="K2724" t="s">
        <v>46</v>
      </c>
      <c r="L2724" s="5" t="s">
        <v>5449</v>
      </c>
      <c r="M2724" s="5" t="s">
        <v>5479</v>
      </c>
      <c r="N2724" s="5" t="str">
        <f t="shared" si="42"/>
        <v>Employee28@blyblade.com</v>
      </c>
      <c r="O2724" t="s">
        <v>45</v>
      </c>
      <c r="P2724" t="s">
        <v>208</v>
      </c>
      <c r="Q2724" t="s">
        <v>71</v>
      </c>
      <c r="R2724" t="s">
        <v>45</v>
      </c>
      <c r="S2724" t="s">
        <v>45</v>
      </c>
      <c r="T2724" t="s">
        <v>5264</v>
      </c>
      <c r="U2724" t="s">
        <v>5264</v>
      </c>
      <c r="V2724" t="s">
        <v>316</v>
      </c>
      <c r="W2724" s="5" t="s">
        <v>5448</v>
      </c>
      <c r="X2724" t="s">
        <v>4728</v>
      </c>
      <c r="Y2724" t="s">
        <v>45</v>
      </c>
      <c r="Z2724" t="s">
        <v>2605</v>
      </c>
      <c r="AA2724" t="s">
        <v>64</v>
      </c>
      <c r="AB2724" t="s">
        <v>54</v>
      </c>
      <c r="AC2724" t="s">
        <v>55</v>
      </c>
      <c r="AD2724">
        <v>10.89</v>
      </c>
      <c r="AE2724">
        <v>0</v>
      </c>
      <c r="AF2724">
        <v>0</v>
      </c>
      <c r="AG2724">
        <v>10.89</v>
      </c>
      <c r="AH2724" t="s">
        <v>56</v>
      </c>
      <c r="AI2724">
        <v>10.89</v>
      </c>
      <c r="AJ2724">
        <v>0</v>
      </c>
      <c r="AK2724">
        <v>0</v>
      </c>
      <c r="AL2724">
        <v>10.89</v>
      </c>
      <c r="AM2724">
        <v>1.0900000000000001</v>
      </c>
    </row>
    <row r="2725" spans="1:39" x14ac:dyDescent="0.25">
      <c r="A2725" t="s">
        <v>4729</v>
      </c>
      <c r="B2725" s="1">
        <v>43699.666597222225</v>
      </c>
      <c r="C2725" s="2">
        <v>43699</v>
      </c>
      <c r="D2725" t="s">
        <v>3398</v>
      </c>
      <c r="E2725" s="2">
        <v>43699</v>
      </c>
      <c r="F2725" t="s">
        <v>2515</v>
      </c>
      <c r="G2725" s="2">
        <v>43699</v>
      </c>
      <c r="H2725" t="s">
        <v>148</v>
      </c>
      <c r="I2725" s="2">
        <v>43699</v>
      </c>
      <c r="J2725" t="s">
        <v>149</v>
      </c>
      <c r="K2725" t="s">
        <v>46</v>
      </c>
      <c r="L2725" s="5" t="s">
        <v>5449</v>
      </c>
      <c r="M2725" s="5" t="s">
        <v>5457</v>
      </c>
      <c r="N2725" s="5" t="str">
        <f t="shared" si="42"/>
        <v>Employee6@blyblade.com</v>
      </c>
      <c r="O2725" t="s">
        <v>45</v>
      </c>
      <c r="P2725" t="s">
        <v>494</v>
      </c>
      <c r="Q2725" t="s">
        <v>71</v>
      </c>
      <c r="R2725">
        <v>1.54</v>
      </c>
      <c r="S2725">
        <v>29</v>
      </c>
      <c r="T2725" t="s">
        <v>5271</v>
      </c>
      <c r="U2725" t="s">
        <v>5271</v>
      </c>
      <c r="V2725" t="s">
        <v>45</v>
      </c>
      <c r="W2725" s="5" t="s">
        <v>5448</v>
      </c>
      <c r="X2725" t="s">
        <v>45</v>
      </c>
      <c r="Y2725" t="s">
        <v>45</v>
      </c>
      <c r="Z2725" t="s">
        <v>525</v>
      </c>
      <c r="AA2725" t="s">
        <v>64</v>
      </c>
      <c r="AB2725" t="s">
        <v>54</v>
      </c>
      <c r="AC2725" t="s">
        <v>55</v>
      </c>
      <c r="AD2725">
        <v>16.36</v>
      </c>
      <c r="AE2725">
        <v>0</v>
      </c>
      <c r="AF2725">
        <v>0</v>
      </c>
      <c r="AG2725">
        <v>16.36</v>
      </c>
      <c r="AH2725" t="s">
        <v>56</v>
      </c>
      <c r="AI2725">
        <v>16.36</v>
      </c>
      <c r="AJ2725">
        <v>0</v>
      </c>
      <c r="AK2725">
        <v>0</v>
      </c>
      <c r="AL2725">
        <v>16.36</v>
      </c>
      <c r="AM2725">
        <v>1.64</v>
      </c>
    </row>
    <row r="2726" spans="1:39" x14ac:dyDescent="0.25">
      <c r="A2726" t="s">
        <v>4730</v>
      </c>
      <c r="B2726" s="1">
        <v>43699.671458333331</v>
      </c>
      <c r="C2726" s="2">
        <v>43699</v>
      </c>
      <c r="D2726" t="s">
        <v>1370</v>
      </c>
      <c r="E2726" s="2">
        <v>43699</v>
      </c>
      <c r="F2726" t="s">
        <v>1093</v>
      </c>
      <c r="G2726" s="2">
        <v>43699</v>
      </c>
      <c r="H2726" t="s">
        <v>1675</v>
      </c>
      <c r="I2726" s="2">
        <v>43699</v>
      </c>
      <c r="J2726" t="s">
        <v>1574</v>
      </c>
      <c r="K2726" t="s">
        <v>46</v>
      </c>
      <c r="L2726" s="5" t="s">
        <v>5449</v>
      </c>
      <c r="M2726" s="5" t="s">
        <v>5467</v>
      </c>
      <c r="N2726" s="5" t="str">
        <f t="shared" si="42"/>
        <v>Employee16@blyblade.com</v>
      </c>
      <c r="O2726" t="s">
        <v>45</v>
      </c>
      <c r="P2726" t="s">
        <v>494</v>
      </c>
      <c r="Q2726" t="s">
        <v>71</v>
      </c>
      <c r="R2726">
        <v>0.96</v>
      </c>
      <c r="S2726">
        <v>22</v>
      </c>
      <c r="T2726" t="s">
        <v>5255</v>
      </c>
      <c r="U2726" t="s">
        <v>5255</v>
      </c>
      <c r="V2726" t="s">
        <v>45</v>
      </c>
      <c r="W2726" s="5" t="s">
        <v>5448</v>
      </c>
      <c r="X2726" t="s">
        <v>45</v>
      </c>
      <c r="Y2726" t="s">
        <v>45</v>
      </c>
      <c r="Z2726" t="s">
        <v>525</v>
      </c>
      <c r="AA2726" t="s">
        <v>64</v>
      </c>
      <c r="AB2726" t="s">
        <v>54</v>
      </c>
      <c r="AC2726" t="s">
        <v>55</v>
      </c>
      <c r="AD2726">
        <v>19.21</v>
      </c>
      <c r="AE2726">
        <v>0</v>
      </c>
      <c r="AF2726">
        <v>0</v>
      </c>
      <c r="AG2726">
        <v>19.21</v>
      </c>
      <c r="AH2726" t="s">
        <v>56</v>
      </c>
      <c r="AI2726">
        <v>19.21</v>
      </c>
      <c r="AJ2726">
        <v>0</v>
      </c>
      <c r="AK2726">
        <v>0</v>
      </c>
      <c r="AL2726">
        <v>19.21</v>
      </c>
      <c r="AM2726">
        <v>1.92</v>
      </c>
    </row>
    <row r="2727" spans="1:39" x14ac:dyDescent="0.25">
      <c r="A2727" t="s">
        <v>4731</v>
      </c>
      <c r="B2727" s="1">
        <v>43699.675509259258</v>
      </c>
      <c r="C2727" s="2">
        <v>43699</v>
      </c>
      <c r="D2727" t="s">
        <v>1306</v>
      </c>
      <c r="E2727" s="2">
        <v>43699</v>
      </c>
      <c r="F2727" t="s">
        <v>2569</v>
      </c>
      <c r="G2727" s="2">
        <v>43699</v>
      </c>
      <c r="H2727" t="s">
        <v>150</v>
      </c>
      <c r="I2727" s="2">
        <v>43699</v>
      </c>
      <c r="J2727" t="s">
        <v>151</v>
      </c>
      <c r="K2727" t="s">
        <v>46</v>
      </c>
      <c r="L2727" s="5" t="s">
        <v>5449</v>
      </c>
      <c r="M2727" s="5" t="s">
        <v>5452</v>
      </c>
      <c r="N2727" s="5" t="str">
        <f t="shared" si="42"/>
        <v>Employee1@blyblade.com</v>
      </c>
      <c r="O2727" t="s">
        <v>45</v>
      </c>
      <c r="P2727" t="s">
        <v>49</v>
      </c>
      <c r="Q2727" t="s">
        <v>50</v>
      </c>
      <c r="R2727">
        <v>7.24</v>
      </c>
      <c r="S2727">
        <v>35</v>
      </c>
      <c r="T2727" t="s">
        <v>5254</v>
      </c>
      <c r="U2727" t="s">
        <v>5291</v>
      </c>
      <c r="V2727" t="s">
        <v>2138</v>
      </c>
      <c r="W2727" s="5" t="s">
        <v>5448</v>
      </c>
      <c r="X2727" t="s">
        <v>2779</v>
      </c>
      <c r="Y2727" t="s">
        <v>45</v>
      </c>
      <c r="Z2727" t="s">
        <v>2587</v>
      </c>
      <c r="AA2727" t="s">
        <v>53</v>
      </c>
      <c r="AB2727" t="s">
        <v>54</v>
      </c>
      <c r="AC2727" t="s">
        <v>55</v>
      </c>
      <c r="AD2727">
        <v>71.069999999999993</v>
      </c>
      <c r="AE2727">
        <v>0</v>
      </c>
      <c r="AF2727">
        <v>0</v>
      </c>
      <c r="AG2727">
        <v>71.069999999999993</v>
      </c>
      <c r="AH2727" t="s">
        <v>56</v>
      </c>
      <c r="AI2727">
        <v>71.069999999999993</v>
      </c>
      <c r="AJ2727">
        <v>0</v>
      </c>
      <c r="AK2727">
        <v>0</v>
      </c>
      <c r="AL2727">
        <v>71.069999999999993</v>
      </c>
      <c r="AM2727">
        <v>7.11</v>
      </c>
    </row>
    <row r="2728" spans="1:39" x14ac:dyDescent="0.25">
      <c r="A2728" t="s">
        <v>4732</v>
      </c>
      <c r="B2728" s="1">
        <v>43699.690162037034</v>
      </c>
      <c r="C2728" s="2">
        <v>43699</v>
      </c>
      <c r="D2728" t="s">
        <v>819</v>
      </c>
      <c r="E2728" s="2">
        <v>43699</v>
      </c>
      <c r="F2728" t="s">
        <v>820</v>
      </c>
      <c r="G2728" s="2">
        <v>43699</v>
      </c>
      <c r="H2728" t="s">
        <v>963</v>
      </c>
      <c r="I2728" s="2">
        <v>43699</v>
      </c>
      <c r="J2728" t="s">
        <v>2040</v>
      </c>
      <c r="K2728" t="s">
        <v>46</v>
      </c>
      <c r="L2728" s="5" t="s">
        <v>5449</v>
      </c>
      <c r="M2728" s="5" t="s">
        <v>5477</v>
      </c>
      <c r="N2728" s="5" t="str">
        <f t="shared" si="42"/>
        <v>Employee26@blyblade.com</v>
      </c>
      <c r="O2728" t="s">
        <v>45</v>
      </c>
      <c r="P2728" t="s">
        <v>494</v>
      </c>
      <c r="Q2728" t="s">
        <v>71</v>
      </c>
      <c r="R2728">
        <v>0.64</v>
      </c>
      <c r="S2728">
        <v>28</v>
      </c>
      <c r="T2728" t="s">
        <v>5271</v>
      </c>
      <c r="U2728" t="s">
        <v>5271</v>
      </c>
      <c r="V2728" t="s">
        <v>45</v>
      </c>
      <c r="W2728" s="5" t="s">
        <v>5448</v>
      </c>
      <c r="X2728" t="s">
        <v>45</v>
      </c>
      <c r="Y2728" t="s">
        <v>45</v>
      </c>
      <c r="Z2728" t="s">
        <v>525</v>
      </c>
      <c r="AA2728" t="s">
        <v>64</v>
      </c>
      <c r="AB2728" t="s">
        <v>54</v>
      </c>
      <c r="AC2728" t="s">
        <v>496</v>
      </c>
      <c r="AD2728">
        <v>19.07</v>
      </c>
      <c r="AE2728">
        <v>0</v>
      </c>
      <c r="AF2728">
        <v>2.25</v>
      </c>
      <c r="AG2728">
        <v>19.07</v>
      </c>
      <c r="AH2728" t="s">
        <v>56</v>
      </c>
      <c r="AI2728">
        <v>19.07</v>
      </c>
      <c r="AJ2728">
        <v>0</v>
      </c>
      <c r="AK2728">
        <v>2.25</v>
      </c>
      <c r="AL2728">
        <v>19.07</v>
      </c>
      <c r="AM2728">
        <v>1.91</v>
      </c>
    </row>
    <row r="2729" spans="1:39" x14ac:dyDescent="0.25">
      <c r="A2729" t="s">
        <v>4733</v>
      </c>
      <c r="B2729" s="1">
        <v>43699.694050925929</v>
      </c>
      <c r="C2729" s="2">
        <v>43699</v>
      </c>
      <c r="D2729" t="s">
        <v>1226</v>
      </c>
      <c r="E2729" s="2">
        <v>43699</v>
      </c>
      <c r="F2729" t="s">
        <v>575</v>
      </c>
      <c r="G2729" s="2">
        <v>43699</v>
      </c>
      <c r="H2729" t="s">
        <v>674</v>
      </c>
      <c r="I2729" s="2">
        <v>43699</v>
      </c>
      <c r="J2729" t="s">
        <v>1213</v>
      </c>
      <c r="K2729" t="s">
        <v>46</v>
      </c>
      <c r="L2729" s="5" t="s">
        <v>5449</v>
      </c>
      <c r="M2729" s="5" t="s">
        <v>5488</v>
      </c>
      <c r="N2729" s="5" t="str">
        <f t="shared" si="42"/>
        <v>Employee37@blyblade.com</v>
      </c>
      <c r="O2729" t="s">
        <v>45</v>
      </c>
      <c r="P2729" t="s">
        <v>70</v>
      </c>
      <c r="Q2729" t="s">
        <v>71</v>
      </c>
      <c r="R2729">
        <v>2.13</v>
      </c>
      <c r="S2729">
        <v>25</v>
      </c>
      <c r="T2729" t="s">
        <v>5255</v>
      </c>
      <c r="U2729" t="s">
        <v>5261</v>
      </c>
      <c r="V2729" t="s">
        <v>102</v>
      </c>
      <c r="W2729" s="5" t="s">
        <v>5448</v>
      </c>
      <c r="X2729" t="s">
        <v>4734</v>
      </c>
      <c r="Y2729" t="s">
        <v>45</v>
      </c>
      <c r="Z2729" t="s">
        <v>2587</v>
      </c>
      <c r="AA2729" t="s">
        <v>45</v>
      </c>
      <c r="AB2729" t="s">
        <v>54</v>
      </c>
      <c r="AC2729" t="s">
        <v>55</v>
      </c>
      <c r="AD2729">
        <v>27.35</v>
      </c>
      <c r="AE2729">
        <v>0</v>
      </c>
      <c r="AF2729">
        <v>0</v>
      </c>
      <c r="AG2729">
        <v>27.35</v>
      </c>
      <c r="AH2729" t="s">
        <v>56</v>
      </c>
      <c r="AI2729">
        <v>27.35</v>
      </c>
      <c r="AJ2729">
        <v>0</v>
      </c>
      <c r="AK2729">
        <v>0</v>
      </c>
      <c r="AL2729">
        <v>27.35</v>
      </c>
      <c r="AM2729">
        <v>2.74</v>
      </c>
    </row>
    <row r="2730" spans="1:39" x14ac:dyDescent="0.25">
      <c r="A2730" t="s">
        <v>4733</v>
      </c>
      <c r="B2730" s="1">
        <v>43699.716898148145</v>
      </c>
      <c r="C2730" s="2">
        <v>43699</v>
      </c>
      <c r="D2730" t="s">
        <v>1226</v>
      </c>
      <c r="E2730" s="2">
        <v>43699</v>
      </c>
      <c r="F2730" t="s">
        <v>575</v>
      </c>
      <c r="G2730" s="2">
        <v>43699</v>
      </c>
      <c r="H2730" t="s">
        <v>674</v>
      </c>
      <c r="I2730" s="2">
        <v>43699</v>
      </c>
      <c r="J2730" t="s">
        <v>1213</v>
      </c>
      <c r="K2730" t="s">
        <v>46</v>
      </c>
      <c r="L2730" s="5" t="s">
        <v>5449</v>
      </c>
      <c r="M2730" s="5" t="s">
        <v>5488</v>
      </c>
      <c r="N2730" s="5" t="str">
        <f t="shared" si="42"/>
        <v>Employee37@blyblade.com</v>
      </c>
      <c r="O2730" t="s">
        <v>45</v>
      </c>
      <c r="P2730" t="s">
        <v>70</v>
      </c>
      <c r="Q2730" t="s">
        <v>71</v>
      </c>
      <c r="R2730">
        <v>2.13</v>
      </c>
      <c r="S2730">
        <v>25</v>
      </c>
      <c r="T2730" t="s">
        <v>5255</v>
      </c>
      <c r="U2730" t="s">
        <v>5261</v>
      </c>
      <c r="V2730" t="s">
        <v>102</v>
      </c>
      <c r="W2730" s="5" t="s">
        <v>5448</v>
      </c>
      <c r="X2730" t="s">
        <v>4734</v>
      </c>
      <c r="Y2730" t="s">
        <v>45</v>
      </c>
      <c r="Z2730" t="s">
        <v>2587</v>
      </c>
      <c r="AA2730" t="s">
        <v>45</v>
      </c>
      <c r="AB2730" t="s">
        <v>54</v>
      </c>
      <c r="AC2730" t="s">
        <v>89</v>
      </c>
      <c r="AD2730">
        <v>0</v>
      </c>
      <c r="AE2730">
        <v>0</v>
      </c>
      <c r="AF2730">
        <v>5.61</v>
      </c>
      <c r="AG2730">
        <v>5.61</v>
      </c>
      <c r="AH2730" t="s">
        <v>56</v>
      </c>
      <c r="AI2730">
        <v>0</v>
      </c>
      <c r="AJ2730">
        <v>0</v>
      </c>
      <c r="AK2730">
        <v>5.61</v>
      </c>
      <c r="AL2730">
        <v>5.61</v>
      </c>
      <c r="AM2730">
        <v>0</v>
      </c>
    </row>
    <row r="2731" spans="1:39" x14ac:dyDescent="0.25">
      <c r="A2731" t="s">
        <v>4735</v>
      </c>
      <c r="B2731" s="1">
        <v>43699.719027777777</v>
      </c>
      <c r="C2731" s="2">
        <v>43699</v>
      </c>
      <c r="D2731" t="s">
        <v>101</v>
      </c>
      <c r="E2731" s="2">
        <v>43699</v>
      </c>
      <c r="F2731" t="s">
        <v>2281</v>
      </c>
      <c r="G2731" s="2">
        <v>43699</v>
      </c>
      <c r="H2731" t="s">
        <v>1711</v>
      </c>
      <c r="I2731" s="2">
        <v>43699</v>
      </c>
      <c r="J2731" t="s">
        <v>902</v>
      </c>
      <c r="K2731" t="s">
        <v>46</v>
      </c>
      <c r="L2731" s="5" t="s">
        <v>5449</v>
      </c>
      <c r="M2731" s="5" t="s">
        <v>5476</v>
      </c>
      <c r="N2731" s="5" t="str">
        <f t="shared" si="42"/>
        <v>Employee25@blyblade.com</v>
      </c>
      <c r="O2731" t="s">
        <v>45</v>
      </c>
      <c r="P2731" t="s">
        <v>97</v>
      </c>
      <c r="Q2731" t="s">
        <v>71</v>
      </c>
      <c r="R2731">
        <v>1.52</v>
      </c>
      <c r="S2731">
        <v>13</v>
      </c>
      <c r="T2731" t="s">
        <v>5261</v>
      </c>
      <c r="U2731" t="s">
        <v>5300</v>
      </c>
      <c r="V2731" t="s">
        <v>163</v>
      </c>
      <c r="W2731" s="5" t="s">
        <v>5448</v>
      </c>
      <c r="X2731" t="s">
        <v>4736</v>
      </c>
      <c r="Y2731" t="s">
        <v>45</v>
      </c>
      <c r="Z2731" t="s">
        <v>2587</v>
      </c>
      <c r="AA2731" t="s">
        <v>53</v>
      </c>
      <c r="AB2731" t="s">
        <v>54</v>
      </c>
      <c r="AC2731" t="s">
        <v>55</v>
      </c>
      <c r="AD2731">
        <v>15.27</v>
      </c>
      <c r="AE2731">
        <v>0</v>
      </c>
      <c r="AF2731">
        <v>0</v>
      </c>
      <c r="AG2731">
        <v>15.27</v>
      </c>
      <c r="AH2731" t="s">
        <v>56</v>
      </c>
      <c r="AI2731">
        <v>15.27</v>
      </c>
      <c r="AJ2731">
        <v>0</v>
      </c>
      <c r="AK2731">
        <v>0</v>
      </c>
      <c r="AL2731">
        <v>15.27</v>
      </c>
      <c r="AM2731">
        <v>1.53</v>
      </c>
    </row>
    <row r="2732" spans="1:39" x14ac:dyDescent="0.25">
      <c r="A2732" t="s">
        <v>4737</v>
      </c>
      <c r="B2732" s="1">
        <v>43699.728275462963</v>
      </c>
      <c r="C2732" s="2">
        <v>43699</v>
      </c>
      <c r="D2732" t="s">
        <v>120</v>
      </c>
      <c r="E2732" s="2">
        <v>43699</v>
      </c>
      <c r="F2732" t="s">
        <v>1214</v>
      </c>
      <c r="G2732" s="2">
        <v>43699</v>
      </c>
      <c r="H2732" t="s">
        <v>1615</v>
      </c>
      <c r="I2732" s="2">
        <v>43699</v>
      </c>
      <c r="J2732" t="s">
        <v>1616</v>
      </c>
      <c r="K2732" t="s">
        <v>46</v>
      </c>
      <c r="L2732" s="5" t="s">
        <v>5449</v>
      </c>
      <c r="M2732" s="5" t="s">
        <v>5467</v>
      </c>
      <c r="N2732" s="5" t="str">
        <f t="shared" si="42"/>
        <v>Employee16@blyblade.com</v>
      </c>
      <c r="O2732" t="s">
        <v>45</v>
      </c>
      <c r="P2732" t="s">
        <v>97</v>
      </c>
      <c r="Q2732" t="s">
        <v>71</v>
      </c>
      <c r="R2732">
        <v>2.46</v>
      </c>
      <c r="S2732">
        <v>19</v>
      </c>
      <c r="T2732" t="s">
        <v>5272</v>
      </c>
      <c r="U2732" t="s">
        <v>5261</v>
      </c>
      <c r="V2732" t="s">
        <v>102</v>
      </c>
      <c r="W2732" s="5" t="s">
        <v>5448</v>
      </c>
      <c r="X2732" t="s">
        <v>2863</v>
      </c>
      <c r="Y2732" t="s">
        <v>45</v>
      </c>
      <c r="Z2732" t="s">
        <v>2587</v>
      </c>
      <c r="AA2732" t="s">
        <v>64</v>
      </c>
      <c r="AB2732" t="s">
        <v>54</v>
      </c>
      <c r="AC2732" t="s">
        <v>55</v>
      </c>
      <c r="AD2732">
        <v>26.16</v>
      </c>
      <c r="AE2732">
        <v>0</v>
      </c>
      <c r="AF2732">
        <v>0</v>
      </c>
      <c r="AG2732">
        <v>26.16</v>
      </c>
      <c r="AH2732" t="s">
        <v>56</v>
      </c>
      <c r="AI2732">
        <v>26.16</v>
      </c>
      <c r="AJ2732">
        <v>0</v>
      </c>
      <c r="AK2732">
        <v>0</v>
      </c>
      <c r="AL2732">
        <v>26.16</v>
      </c>
      <c r="AM2732">
        <v>2.62</v>
      </c>
    </row>
    <row r="2733" spans="1:39" x14ac:dyDescent="0.25">
      <c r="A2733" t="s">
        <v>4738</v>
      </c>
      <c r="B2733" s="1">
        <v>43699.752106481479</v>
      </c>
      <c r="C2733" s="2">
        <v>43699</v>
      </c>
      <c r="D2733" t="s">
        <v>1055</v>
      </c>
      <c r="E2733" s="2">
        <v>43699</v>
      </c>
      <c r="F2733" t="s">
        <v>1056</v>
      </c>
      <c r="G2733" s="2">
        <v>43699</v>
      </c>
      <c r="H2733" t="s">
        <v>186</v>
      </c>
      <c r="I2733" s="2">
        <v>43699</v>
      </c>
      <c r="J2733" t="s">
        <v>187</v>
      </c>
      <c r="K2733" t="s">
        <v>46</v>
      </c>
      <c r="L2733" s="5" t="s">
        <v>5449</v>
      </c>
      <c r="M2733" s="5" t="s">
        <v>5476</v>
      </c>
      <c r="N2733" s="5" t="str">
        <f t="shared" si="42"/>
        <v>Employee25@blyblade.com</v>
      </c>
      <c r="O2733" t="s">
        <v>45</v>
      </c>
      <c r="P2733" t="s">
        <v>97</v>
      </c>
      <c r="Q2733" t="s">
        <v>71</v>
      </c>
      <c r="R2733">
        <v>1.71</v>
      </c>
      <c r="S2733">
        <v>14</v>
      </c>
      <c r="T2733" t="s">
        <v>5300</v>
      </c>
      <c r="U2733" t="s">
        <v>5261</v>
      </c>
      <c r="V2733" t="s">
        <v>163</v>
      </c>
      <c r="W2733" s="5" t="s">
        <v>5448</v>
      </c>
      <c r="X2733" t="s">
        <v>4739</v>
      </c>
      <c r="Y2733" t="s">
        <v>45</v>
      </c>
      <c r="Z2733" t="s">
        <v>2599</v>
      </c>
      <c r="AA2733" t="s">
        <v>53</v>
      </c>
      <c r="AB2733" t="s">
        <v>54</v>
      </c>
      <c r="AC2733" t="s">
        <v>55</v>
      </c>
      <c r="AD2733">
        <v>16.5</v>
      </c>
      <c r="AE2733">
        <v>0</v>
      </c>
      <c r="AF2733">
        <v>0</v>
      </c>
      <c r="AG2733">
        <v>16.5</v>
      </c>
      <c r="AH2733" t="s">
        <v>56</v>
      </c>
      <c r="AI2733">
        <v>16.5</v>
      </c>
      <c r="AJ2733">
        <v>0</v>
      </c>
      <c r="AK2733">
        <v>0</v>
      </c>
      <c r="AL2733">
        <v>16.5</v>
      </c>
      <c r="AM2733">
        <v>1.65</v>
      </c>
    </row>
    <row r="2734" spans="1:39" x14ac:dyDescent="0.25">
      <c r="A2734" t="s">
        <v>4740</v>
      </c>
      <c r="B2734" s="1">
        <v>43699.761701388888</v>
      </c>
      <c r="C2734" s="2">
        <v>43699</v>
      </c>
      <c r="D2734" t="s">
        <v>836</v>
      </c>
      <c r="E2734" s="2">
        <v>43699</v>
      </c>
      <c r="F2734" t="s">
        <v>312</v>
      </c>
      <c r="G2734" s="2">
        <v>43699</v>
      </c>
      <c r="H2734" t="s">
        <v>476</v>
      </c>
      <c r="I2734" s="2">
        <v>43699</v>
      </c>
      <c r="J2734" t="s">
        <v>1700</v>
      </c>
      <c r="K2734" t="s">
        <v>46</v>
      </c>
      <c r="L2734" s="5" t="s">
        <v>5449</v>
      </c>
      <c r="M2734" s="5" t="s">
        <v>5502</v>
      </c>
      <c r="N2734" s="5" t="str">
        <f t="shared" si="42"/>
        <v>Employee51@blyblade.com</v>
      </c>
      <c r="O2734" t="s">
        <v>45</v>
      </c>
      <c r="P2734" t="s">
        <v>70</v>
      </c>
      <c r="Q2734" t="s">
        <v>71</v>
      </c>
      <c r="R2734">
        <v>2.42</v>
      </c>
      <c r="S2734">
        <v>23</v>
      </c>
      <c r="T2734" t="s">
        <v>5255</v>
      </c>
      <c r="U2734" t="s">
        <v>5271</v>
      </c>
      <c r="V2734" t="s">
        <v>102</v>
      </c>
      <c r="W2734" s="5" t="s">
        <v>5448</v>
      </c>
      <c r="X2734" t="s">
        <v>4741</v>
      </c>
      <c r="Y2734" t="s">
        <v>45</v>
      </c>
      <c r="Z2734" t="s">
        <v>2587</v>
      </c>
      <c r="AA2734" t="s">
        <v>53</v>
      </c>
      <c r="AB2734" t="s">
        <v>54</v>
      </c>
      <c r="AC2734" t="s">
        <v>55</v>
      </c>
      <c r="AD2734">
        <v>27.45</v>
      </c>
      <c r="AE2734">
        <v>0</v>
      </c>
      <c r="AF2734">
        <v>0</v>
      </c>
      <c r="AG2734">
        <v>27.45</v>
      </c>
      <c r="AH2734" t="s">
        <v>56</v>
      </c>
      <c r="AI2734">
        <v>27.45</v>
      </c>
      <c r="AJ2734">
        <v>0</v>
      </c>
      <c r="AK2734">
        <v>0</v>
      </c>
      <c r="AL2734">
        <v>27.45</v>
      </c>
      <c r="AM2734">
        <v>2.75</v>
      </c>
    </row>
    <row r="2735" spans="1:39" x14ac:dyDescent="0.25">
      <c r="A2735" t="s">
        <v>4742</v>
      </c>
      <c r="B2735" s="1">
        <v>43699.761701388888</v>
      </c>
      <c r="C2735" s="2">
        <v>43699</v>
      </c>
      <c r="D2735" t="s">
        <v>1220</v>
      </c>
      <c r="E2735" s="2">
        <v>43699</v>
      </c>
      <c r="F2735" t="s">
        <v>1202</v>
      </c>
      <c r="G2735" s="2">
        <v>43699</v>
      </c>
      <c r="H2735" t="s">
        <v>476</v>
      </c>
      <c r="I2735" s="2">
        <v>43699</v>
      </c>
      <c r="J2735" t="s">
        <v>1700</v>
      </c>
      <c r="K2735" t="s">
        <v>46</v>
      </c>
      <c r="L2735" s="5" t="s">
        <v>5449</v>
      </c>
      <c r="M2735" s="5" t="s">
        <v>5453</v>
      </c>
      <c r="N2735" s="5" t="str">
        <f t="shared" si="42"/>
        <v>Employee2@blyblade.com</v>
      </c>
      <c r="O2735" t="s">
        <v>45</v>
      </c>
      <c r="P2735" t="s">
        <v>208</v>
      </c>
      <c r="Q2735" t="s">
        <v>71</v>
      </c>
      <c r="R2735">
        <v>0</v>
      </c>
      <c r="S2735">
        <v>4</v>
      </c>
      <c r="T2735" t="s">
        <v>5255</v>
      </c>
      <c r="U2735" t="s">
        <v>5255</v>
      </c>
      <c r="V2735" t="s">
        <v>2138</v>
      </c>
      <c r="W2735" s="5" t="s">
        <v>5448</v>
      </c>
      <c r="X2735" t="s">
        <v>4743</v>
      </c>
      <c r="Y2735" t="s">
        <v>45</v>
      </c>
      <c r="Z2735" t="s">
        <v>2605</v>
      </c>
      <c r="AA2735" t="s">
        <v>64</v>
      </c>
      <c r="AB2735" t="s">
        <v>54</v>
      </c>
      <c r="AC2735" t="s">
        <v>55</v>
      </c>
      <c r="AD2735">
        <v>28.51</v>
      </c>
      <c r="AE2735">
        <v>0</v>
      </c>
      <c r="AF2735">
        <v>0</v>
      </c>
      <c r="AG2735">
        <v>28.51</v>
      </c>
      <c r="AH2735" t="s">
        <v>56</v>
      </c>
      <c r="AI2735">
        <v>28.51</v>
      </c>
      <c r="AJ2735">
        <v>0</v>
      </c>
      <c r="AK2735">
        <v>0</v>
      </c>
      <c r="AL2735">
        <v>28.51</v>
      </c>
      <c r="AM2735">
        <v>2.85</v>
      </c>
    </row>
    <row r="2736" spans="1:39" x14ac:dyDescent="0.25">
      <c r="A2736" t="s">
        <v>4742</v>
      </c>
      <c r="B2736" s="1">
        <v>43699.761805555558</v>
      </c>
      <c r="C2736" s="2">
        <v>43699</v>
      </c>
      <c r="D2736" t="s">
        <v>1220</v>
      </c>
      <c r="E2736" s="2">
        <v>43699</v>
      </c>
      <c r="F2736" t="s">
        <v>1202</v>
      </c>
      <c r="G2736" s="2">
        <v>43699</v>
      </c>
      <c r="H2736" t="s">
        <v>476</v>
      </c>
      <c r="I2736" s="2">
        <v>43699</v>
      </c>
      <c r="J2736" t="s">
        <v>1700</v>
      </c>
      <c r="K2736" t="s">
        <v>46</v>
      </c>
      <c r="L2736" s="5" t="s">
        <v>5449</v>
      </c>
      <c r="M2736" s="5" t="s">
        <v>5453</v>
      </c>
      <c r="N2736" s="5" t="str">
        <f t="shared" si="42"/>
        <v>Employee2@blyblade.com</v>
      </c>
      <c r="O2736" t="s">
        <v>45</v>
      </c>
      <c r="P2736" t="s">
        <v>208</v>
      </c>
      <c r="Q2736" t="s">
        <v>71</v>
      </c>
      <c r="R2736">
        <v>0</v>
      </c>
      <c r="S2736">
        <v>4</v>
      </c>
      <c r="T2736" t="s">
        <v>5255</v>
      </c>
      <c r="U2736" t="s">
        <v>5255</v>
      </c>
      <c r="V2736" t="s">
        <v>2138</v>
      </c>
      <c r="W2736" s="5" t="s">
        <v>5448</v>
      </c>
      <c r="X2736" t="s">
        <v>4743</v>
      </c>
      <c r="Y2736" t="s">
        <v>45</v>
      </c>
      <c r="Z2736" t="s">
        <v>2605</v>
      </c>
      <c r="AA2736" t="s">
        <v>64</v>
      </c>
      <c r="AB2736" t="s">
        <v>54</v>
      </c>
      <c r="AC2736" t="s">
        <v>89</v>
      </c>
      <c r="AD2736">
        <v>0</v>
      </c>
      <c r="AE2736">
        <v>0</v>
      </c>
      <c r="AF2736">
        <v>7.47</v>
      </c>
      <c r="AG2736">
        <v>7.47</v>
      </c>
      <c r="AH2736" t="s">
        <v>56</v>
      </c>
      <c r="AI2736">
        <v>0</v>
      </c>
      <c r="AJ2736">
        <v>0</v>
      </c>
      <c r="AK2736">
        <v>7.47</v>
      </c>
      <c r="AL2736">
        <v>7.47</v>
      </c>
      <c r="AM2736">
        <v>0</v>
      </c>
    </row>
    <row r="2737" spans="1:39" x14ac:dyDescent="0.25">
      <c r="A2737" t="s">
        <v>4744</v>
      </c>
      <c r="B2737" s="1">
        <v>43699.763124999998</v>
      </c>
      <c r="C2737" s="2">
        <v>43699</v>
      </c>
      <c r="D2737" t="s">
        <v>105</v>
      </c>
      <c r="E2737" s="2">
        <v>43699</v>
      </c>
      <c r="F2737" t="s">
        <v>2318</v>
      </c>
      <c r="G2737" s="2">
        <v>43699</v>
      </c>
      <c r="H2737" t="s">
        <v>628</v>
      </c>
      <c r="I2737" s="2">
        <v>43699</v>
      </c>
      <c r="J2737" t="s">
        <v>629</v>
      </c>
      <c r="K2737" t="s">
        <v>46</v>
      </c>
      <c r="L2737" s="5" t="s">
        <v>5449</v>
      </c>
      <c r="M2737" s="5" t="s">
        <v>5500</v>
      </c>
      <c r="N2737" s="5" t="str">
        <f t="shared" si="42"/>
        <v>Employee49@blyblade.com</v>
      </c>
      <c r="O2737" t="s">
        <v>45</v>
      </c>
      <c r="P2737" t="s">
        <v>70</v>
      </c>
      <c r="Q2737" t="s">
        <v>71</v>
      </c>
      <c r="R2737">
        <v>34.630000000000003</v>
      </c>
      <c r="S2737">
        <v>77</v>
      </c>
      <c r="T2737" t="s">
        <v>5368</v>
      </c>
      <c r="U2737" t="s">
        <v>5266</v>
      </c>
      <c r="V2737" t="s">
        <v>102</v>
      </c>
      <c r="W2737" s="5" t="s">
        <v>5448</v>
      </c>
      <c r="X2737" t="s">
        <v>4309</v>
      </c>
      <c r="Y2737" t="s">
        <v>45</v>
      </c>
      <c r="Z2737" t="s">
        <v>2587</v>
      </c>
      <c r="AA2737" t="s">
        <v>747</v>
      </c>
      <c r="AB2737" t="s">
        <v>54</v>
      </c>
      <c r="AC2737" t="s">
        <v>55</v>
      </c>
      <c r="AD2737">
        <v>122.86</v>
      </c>
      <c r="AE2737">
        <v>0</v>
      </c>
      <c r="AF2737">
        <v>0</v>
      </c>
      <c r="AG2737">
        <v>122.86</v>
      </c>
      <c r="AH2737" t="s">
        <v>56</v>
      </c>
      <c r="AI2737">
        <v>122.86</v>
      </c>
      <c r="AJ2737">
        <v>0</v>
      </c>
      <c r="AK2737">
        <v>0</v>
      </c>
      <c r="AL2737">
        <v>122.86</v>
      </c>
      <c r="AM2737">
        <v>12.29</v>
      </c>
    </row>
    <row r="2738" spans="1:39" x14ac:dyDescent="0.25">
      <c r="A2738" t="s">
        <v>4745</v>
      </c>
      <c r="B2738" s="1">
        <v>43699.777511574073</v>
      </c>
      <c r="C2738" s="2">
        <v>43699</v>
      </c>
      <c r="D2738" t="s">
        <v>698</v>
      </c>
      <c r="E2738" s="2">
        <v>43699</v>
      </c>
      <c r="F2738" t="s">
        <v>1045</v>
      </c>
      <c r="G2738" s="2">
        <v>43699</v>
      </c>
      <c r="H2738" t="s">
        <v>127</v>
      </c>
      <c r="I2738" s="2">
        <v>43699</v>
      </c>
      <c r="J2738" t="s">
        <v>4209</v>
      </c>
      <c r="K2738" t="s">
        <v>46</v>
      </c>
      <c r="L2738" s="5" t="s">
        <v>5449</v>
      </c>
      <c r="M2738" s="5" t="s">
        <v>5469</v>
      </c>
      <c r="N2738" s="5" t="str">
        <f t="shared" si="42"/>
        <v>Employee18@blyblade.com</v>
      </c>
      <c r="O2738" t="s">
        <v>45</v>
      </c>
      <c r="P2738" t="s">
        <v>494</v>
      </c>
      <c r="Q2738" t="s">
        <v>71</v>
      </c>
      <c r="R2738">
        <v>1.49</v>
      </c>
      <c r="S2738">
        <v>17</v>
      </c>
      <c r="T2738" t="s">
        <v>5255</v>
      </c>
      <c r="U2738" t="s">
        <v>5255</v>
      </c>
      <c r="V2738" t="s">
        <v>45</v>
      </c>
      <c r="W2738" s="5" t="s">
        <v>5448</v>
      </c>
      <c r="X2738" t="s">
        <v>45</v>
      </c>
      <c r="Y2738" t="s">
        <v>45</v>
      </c>
      <c r="Z2738" t="s">
        <v>525</v>
      </c>
      <c r="AA2738" t="s">
        <v>53</v>
      </c>
      <c r="AB2738" t="s">
        <v>54</v>
      </c>
      <c r="AC2738" t="s">
        <v>496</v>
      </c>
      <c r="AD2738">
        <v>18.690000000000001</v>
      </c>
      <c r="AE2738">
        <v>0</v>
      </c>
      <c r="AF2738">
        <v>2</v>
      </c>
      <c r="AG2738">
        <v>18.690000000000001</v>
      </c>
      <c r="AH2738" t="s">
        <v>56</v>
      </c>
      <c r="AI2738">
        <v>18.690000000000001</v>
      </c>
      <c r="AJ2738">
        <v>0</v>
      </c>
      <c r="AK2738">
        <v>2</v>
      </c>
      <c r="AL2738">
        <v>18.690000000000001</v>
      </c>
      <c r="AM2738">
        <v>1.87</v>
      </c>
    </row>
    <row r="2739" spans="1:39" x14ac:dyDescent="0.25">
      <c r="A2739" t="s">
        <v>4746</v>
      </c>
      <c r="B2739" s="1">
        <v>43699.778749999998</v>
      </c>
      <c r="C2739" s="2">
        <v>43699</v>
      </c>
      <c r="D2739" t="s">
        <v>845</v>
      </c>
      <c r="E2739" s="2">
        <v>43699</v>
      </c>
      <c r="F2739" t="s">
        <v>1406</v>
      </c>
      <c r="G2739" s="2">
        <v>43699</v>
      </c>
      <c r="H2739" t="s">
        <v>2399</v>
      </c>
      <c r="I2739" s="2">
        <v>43699</v>
      </c>
      <c r="J2739" t="s">
        <v>2286</v>
      </c>
      <c r="K2739" t="s">
        <v>46</v>
      </c>
      <c r="L2739" s="5" t="s">
        <v>5449</v>
      </c>
      <c r="M2739" s="5" t="s">
        <v>5458</v>
      </c>
      <c r="N2739" s="5" t="str">
        <f t="shared" si="42"/>
        <v>Employee7@blyblade.com</v>
      </c>
      <c r="O2739" t="s">
        <v>45</v>
      </c>
      <c r="P2739" t="s">
        <v>208</v>
      </c>
      <c r="Q2739" t="s">
        <v>71</v>
      </c>
      <c r="R2739">
        <v>2.2400000000000002</v>
      </c>
      <c r="S2739">
        <v>13</v>
      </c>
      <c r="T2739" t="s">
        <v>5265</v>
      </c>
      <c r="U2739" t="s">
        <v>5285</v>
      </c>
      <c r="V2739" t="s">
        <v>2138</v>
      </c>
      <c r="W2739" s="5" t="s">
        <v>5448</v>
      </c>
      <c r="X2739" t="s">
        <v>4324</v>
      </c>
      <c r="Y2739" t="s">
        <v>45</v>
      </c>
      <c r="Z2739" t="s">
        <v>2605</v>
      </c>
      <c r="AA2739" t="s">
        <v>64</v>
      </c>
      <c r="AB2739" t="s">
        <v>54</v>
      </c>
      <c r="AC2739" t="s">
        <v>55</v>
      </c>
      <c r="AD2739">
        <v>51.18</v>
      </c>
      <c r="AE2739">
        <v>0</v>
      </c>
      <c r="AF2739">
        <v>0</v>
      </c>
      <c r="AG2739">
        <v>51.18</v>
      </c>
      <c r="AH2739" t="s">
        <v>56</v>
      </c>
      <c r="AI2739">
        <v>51.18</v>
      </c>
      <c r="AJ2739">
        <v>0</v>
      </c>
      <c r="AK2739">
        <v>0</v>
      </c>
      <c r="AL2739">
        <v>51.18</v>
      </c>
      <c r="AM2739">
        <v>5.12</v>
      </c>
    </row>
    <row r="2740" spans="1:39" x14ac:dyDescent="0.25">
      <c r="A2740" t="s">
        <v>4747</v>
      </c>
      <c r="B2740" s="1">
        <v>43699.792557870373</v>
      </c>
      <c r="C2740" s="2">
        <v>43699</v>
      </c>
      <c r="D2740" t="s">
        <v>918</v>
      </c>
      <c r="E2740" s="2">
        <v>43699</v>
      </c>
      <c r="F2740" t="s">
        <v>919</v>
      </c>
      <c r="G2740" s="2">
        <v>43699</v>
      </c>
      <c r="H2740" t="s">
        <v>951</v>
      </c>
      <c r="I2740" s="2">
        <v>43699</v>
      </c>
      <c r="J2740" t="s">
        <v>952</v>
      </c>
      <c r="K2740" t="s">
        <v>46</v>
      </c>
      <c r="L2740" s="5" t="s">
        <v>5449</v>
      </c>
      <c r="M2740" s="5" t="s">
        <v>5456</v>
      </c>
      <c r="N2740" s="5" t="str">
        <f t="shared" si="42"/>
        <v>Employee5@blyblade.com</v>
      </c>
      <c r="O2740" t="s">
        <v>45</v>
      </c>
      <c r="P2740" t="s">
        <v>70</v>
      </c>
      <c r="Q2740" t="s">
        <v>71</v>
      </c>
      <c r="R2740">
        <v>9.3800000000000008</v>
      </c>
      <c r="S2740">
        <v>33</v>
      </c>
      <c r="T2740" t="s">
        <v>5257</v>
      </c>
      <c r="U2740" t="s">
        <v>5255</v>
      </c>
      <c r="V2740" t="s">
        <v>102</v>
      </c>
      <c r="W2740" s="5" t="s">
        <v>5448</v>
      </c>
      <c r="X2740" t="s">
        <v>4748</v>
      </c>
      <c r="Y2740" t="s">
        <v>45</v>
      </c>
      <c r="Z2740" t="s">
        <v>2587</v>
      </c>
      <c r="AA2740" t="s">
        <v>64</v>
      </c>
      <c r="AB2740" t="s">
        <v>54</v>
      </c>
      <c r="AC2740" t="s">
        <v>55</v>
      </c>
      <c r="AD2740">
        <v>57.79</v>
      </c>
      <c r="AE2740">
        <v>0</v>
      </c>
      <c r="AF2740">
        <v>0</v>
      </c>
      <c r="AG2740">
        <v>57.79</v>
      </c>
      <c r="AH2740" t="s">
        <v>56</v>
      </c>
      <c r="AI2740">
        <v>57.79</v>
      </c>
      <c r="AJ2740">
        <v>0</v>
      </c>
      <c r="AK2740">
        <v>0</v>
      </c>
      <c r="AL2740">
        <v>57.79</v>
      </c>
      <c r="AM2740">
        <v>5.78</v>
      </c>
    </row>
    <row r="2741" spans="1:39" x14ac:dyDescent="0.25">
      <c r="A2741" t="s">
        <v>4749</v>
      </c>
      <c r="B2741" s="1">
        <v>43699.794016203705</v>
      </c>
      <c r="C2741" s="2">
        <v>43699</v>
      </c>
      <c r="D2741" t="s">
        <v>2399</v>
      </c>
      <c r="E2741" s="2">
        <v>43699</v>
      </c>
      <c r="F2741" t="s">
        <v>2286</v>
      </c>
      <c r="G2741" s="2">
        <v>43699</v>
      </c>
      <c r="H2741" t="s">
        <v>1862</v>
      </c>
      <c r="I2741" s="2">
        <v>43699</v>
      </c>
      <c r="J2741" t="s">
        <v>2999</v>
      </c>
      <c r="K2741" t="s">
        <v>46</v>
      </c>
      <c r="L2741" s="5" t="s">
        <v>5449</v>
      </c>
      <c r="M2741" s="5" t="s">
        <v>5466</v>
      </c>
      <c r="N2741" s="5" t="str">
        <f t="shared" si="42"/>
        <v>Employee15@blyblade.com</v>
      </c>
      <c r="O2741" t="s">
        <v>45</v>
      </c>
      <c r="P2741" t="s">
        <v>494</v>
      </c>
      <c r="Q2741" t="s">
        <v>71</v>
      </c>
      <c r="R2741">
        <v>0.53</v>
      </c>
      <c r="S2741">
        <v>22</v>
      </c>
      <c r="T2741" t="s">
        <v>5271</v>
      </c>
      <c r="U2741" t="s">
        <v>5271</v>
      </c>
      <c r="V2741" t="s">
        <v>45</v>
      </c>
      <c r="W2741" s="5" t="s">
        <v>5448</v>
      </c>
      <c r="X2741" t="s">
        <v>45</v>
      </c>
      <c r="Y2741" t="s">
        <v>45</v>
      </c>
      <c r="Z2741" t="s">
        <v>525</v>
      </c>
      <c r="AA2741" t="s">
        <v>53</v>
      </c>
      <c r="AB2741" t="s">
        <v>54</v>
      </c>
      <c r="AC2741" t="s">
        <v>55</v>
      </c>
      <c r="AD2741">
        <v>19.010000000000002</v>
      </c>
      <c r="AE2741">
        <v>0</v>
      </c>
      <c r="AF2741">
        <v>0</v>
      </c>
      <c r="AG2741">
        <v>19.010000000000002</v>
      </c>
      <c r="AH2741" t="s">
        <v>56</v>
      </c>
      <c r="AI2741">
        <v>19.010000000000002</v>
      </c>
      <c r="AJ2741">
        <v>0</v>
      </c>
      <c r="AK2741">
        <v>0</v>
      </c>
      <c r="AL2741">
        <v>19.010000000000002</v>
      </c>
      <c r="AM2741">
        <v>1.9</v>
      </c>
    </row>
    <row r="2742" spans="1:39" x14ac:dyDescent="0.25">
      <c r="A2742" t="s">
        <v>4750</v>
      </c>
      <c r="B2742" s="1">
        <v>43699.841087962966</v>
      </c>
      <c r="C2742" s="2">
        <v>43699</v>
      </c>
      <c r="D2742" t="s">
        <v>1870</v>
      </c>
      <c r="E2742" s="2">
        <v>43699</v>
      </c>
      <c r="F2742" t="s">
        <v>329</v>
      </c>
      <c r="G2742" s="2">
        <v>43699</v>
      </c>
      <c r="H2742" t="s">
        <v>1883</v>
      </c>
      <c r="I2742" s="2">
        <v>43699</v>
      </c>
      <c r="J2742" t="s">
        <v>2444</v>
      </c>
      <c r="K2742" t="s">
        <v>46</v>
      </c>
      <c r="L2742" s="5" t="s">
        <v>5449</v>
      </c>
      <c r="M2742" s="5" t="s">
        <v>5491</v>
      </c>
      <c r="N2742" s="5" t="str">
        <f t="shared" si="42"/>
        <v>Employee40@blyblade.com</v>
      </c>
      <c r="O2742" t="s">
        <v>45</v>
      </c>
      <c r="P2742" t="s">
        <v>208</v>
      </c>
      <c r="Q2742" t="s">
        <v>71</v>
      </c>
      <c r="R2742">
        <v>1.7</v>
      </c>
      <c r="S2742">
        <v>9</v>
      </c>
      <c r="T2742" t="s">
        <v>5276</v>
      </c>
      <c r="U2742" t="s">
        <v>5276</v>
      </c>
      <c r="V2742" t="s">
        <v>316</v>
      </c>
      <c r="W2742" s="5" t="s">
        <v>5448</v>
      </c>
      <c r="X2742" t="s">
        <v>4751</v>
      </c>
      <c r="Y2742" t="s">
        <v>45</v>
      </c>
      <c r="Z2742" t="s">
        <v>2605</v>
      </c>
      <c r="AA2742" t="s">
        <v>53</v>
      </c>
      <c r="AB2742" t="s">
        <v>54</v>
      </c>
      <c r="AC2742" t="s">
        <v>55</v>
      </c>
      <c r="AD2742">
        <v>64.14</v>
      </c>
      <c r="AE2742">
        <v>0</v>
      </c>
      <c r="AF2742">
        <v>0</v>
      </c>
      <c r="AG2742">
        <v>64.14</v>
      </c>
      <c r="AH2742" t="s">
        <v>56</v>
      </c>
      <c r="AI2742">
        <v>64.14</v>
      </c>
      <c r="AJ2742">
        <v>0</v>
      </c>
      <c r="AK2742">
        <v>0</v>
      </c>
      <c r="AL2742">
        <v>64.14</v>
      </c>
      <c r="AM2742">
        <v>6.41</v>
      </c>
    </row>
    <row r="2743" spans="1:39" x14ac:dyDescent="0.25">
      <c r="A2743" t="s">
        <v>4752</v>
      </c>
      <c r="B2743" s="1">
        <v>43699.842361111114</v>
      </c>
      <c r="C2743" s="2">
        <v>43699</v>
      </c>
      <c r="D2743" t="s">
        <v>946</v>
      </c>
      <c r="E2743" s="2">
        <v>43699</v>
      </c>
      <c r="F2743" t="s">
        <v>947</v>
      </c>
      <c r="G2743" s="2">
        <v>43699</v>
      </c>
      <c r="H2743" t="s">
        <v>1177</v>
      </c>
      <c r="I2743" s="2">
        <v>43699</v>
      </c>
      <c r="J2743" t="s">
        <v>150</v>
      </c>
      <c r="K2743" t="s">
        <v>46</v>
      </c>
      <c r="L2743" s="5" t="s">
        <v>5449</v>
      </c>
      <c r="M2743" s="5" t="s">
        <v>5502</v>
      </c>
      <c r="N2743" s="5" t="str">
        <f t="shared" si="42"/>
        <v>Employee51@blyblade.com</v>
      </c>
      <c r="O2743" t="s">
        <v>45</v>
      </c>
      <c r="P2743" t="s">
        <v>70</v>
      </c>
      <c r="Q2743" t="s">
        <v>50</v>
      </c>
      <c r="R2743">
        <v>20.52</v>
      </c>
      <c r="S2743">
        <v>49</v>
      </c>
      <c r="T2743" t="s">
        <v>5254</v>
      </c>
      <c r="U2743" t="s">
        <v>5284</v>
      </c>
      <c r="V2743" t="s">
        <v>102</v>
      </c>
      <c r="W2743" s="5" t="s">
        <v>5448</v>
      </c>
      <c r="X2743" t="s">
        <v>4753</v>
      </c>
      <c r="Y2743" t="s">
        <v>45</v>
      </c>
      <c r="Z2743" t="s">
        <v>2599</v>
      </c>
      <c r="AA2743" t="s">
        <v>53</v>
      </c>
      <c r="AB2743" t="s">
        <v>54</v>
      </c>
      <c r="AC2743" t="s">
        <v>55</v>
      </c>
      <c r="AD2743">
        <v>52.82</v>
      </c>
      <c r="AE2743">
        <v>0</v>
      </c>
      <c r="AF2743">
        <v>0</v>
      </c>
      <c r="AG2743">
        <v>52.82</v>
      </c>
      <c r="AH2743" t="s">
        <v>56</v>
      </c>
      <c r="AI2743">
        <v>52.82</v>
      </c>
      <c r="AJ2743">
        <v>0</v>
      </c>
      <c r="AK2743">
        <v>0</v>
      </c>
      <c r="AL2743">
        <v>52.82</v>
      </c>
      <c r="AM2743">
        <v>5.28</v>
      </c>
    </row>
    <row r="2744" spans="1:39" x14ac:dyDescent="0.25">
      <c r="A2744" t="s">
        <v>4754</v>
      </c>
      <c r="B2744" s="1">
        <v>43699.843668981484</v>
      </c>
      <c r="C2744" s="2">
        <v>43699</v>
      </c>
      <c r="D2744" t="s">
        <v>385</v>
      </c>
      <c r="E2744" s="2">
        <v>43699</v>
      </c>
      <c r="F2744" t="s">
        <v>1849</v>
      </c>
      <c r="G2744" s="2">
        <v>43699</v>
      </c>
      <c r="H2744" t="s">
        <v>648</v>
      </c>
      <c r="I2744" s="2">
        <v>43699</v>
      </c>
      <c r="J2744" t="s">
        <v>649</v>
      </c>
      <c r="K2744" t="s">
        <v>46</v>
      </c>
      <c r="L2744" s="5" t="s">
        <v>5449</v>
      </c>
      <c r="M2744" s="5" t="s">
        <v>5463</v>
      </c>
      <c r="N2744" s="5" t="str">
        <f t="shared" si="42"/>
        <v>Employee12@blyblade.com</v>
      </c>
      <c r="O2744" t="s">
        <v>45</v>
      </c>
      <c r="P2744" t="s">
        <v>208</v>
      </c>
      <c r="Q2744" t="s">
        <v>71</v>
      </c>
      <c r="R2744">
        <v>2.71</v>
      </c>
      <c r="S2744">
        <v>42</v>
      </c>
      <c r="T2744" t="s">
        <v>5276</v>
      </c>
      <c r="U2744" t="s">
        <v>5276</v>
      </c>
      <c r="V2744" t="s">
        <v>2138</v>
      </c>
      <c r="W2744" s="5" t="s">
        <v>5448</v>
      </c>
      <c r="X2744">
        <v>176645</v>
      </c>
      <c r="Y2744" t="s">
        <v>45</v>
      </c>
      <c r="Z2744" t="s">
        <v>2605</v>
      </c>
      <c r="AA2744" t="s">
        <v>64</v>
      </c>
      <c r="AB2744" t="s">
        <v>54</v>
      </c>
      <c r="AC2744" t="s">
        <v>55</v>
      </c>
      <c r="AD2744">
        <v>46.3</v>
      </c>
      <c r="AE2744">
        <v>0</v>
      </c>
      <c r="AF2744">
        <v>0</v>
      </c>
      <c r="AG2744">
        <v>46.3</v>
      </c>
      <c r="AH2744" t="s">
        <v>56</v>
      </c>
      <c r="AI2744">
        <v>46.3</v>
      </c>
      <c r="AJ2744">
        <v>0</v>
      </c>
      <c r="AK2744">
        <v>0</v>
      </c>
      <c r="AL2744">
        <v>46.3</v>
      </c>
      <c r="AM2744">
        <v>4.63</v>
      </c>
    </row>
    <row r="2745" spans="1:39" x14ac:dyDescent="0.25">
      <c r="A2745" t="s">
        <v>4755</v>
      </c>
      <c r="B2745" s="1">
        <v>43699.867569444446</v>
      </c>
      <c r="C2745" s="2">
        <v>43699</v>
      </c>
      <c r="D2745" t="s">
        <v>210</v>
      </c>
      <c r="E2745" s="2">
        <v>43699</v>
      </c>
      <c r="F2745" t="s">
        <v>211</v>
      </c>
      <c r="G2745" s="2">
        <v>43699</v>
      </c>
      <c r="H2745" t="s">
        <v>237</v>
      </c>
      <c r="I2745" s="2">
        <v>43699</v>
      </c>
      <c r="J2745" t="s">
        <v>1832</v>
      </c>
      <c r="K2745" t="s">
        <v>46</v>
      </c>
      <c r="L2745" s="5" t="s">
        <v>5449</v>
      </c>
      <c r="M2745" s="5" t="s">
        <v>5454</v>
      </c>
      <c r="N2745" s="5" t="str">
        <f t="shared" si="42"/>
        <v>Employee3@blyblade.com</v>
      </c>
      <c r="O2745" t="s">
        <v>45</v>
      </c>
      <c r="P2745" t="s">
        <v>494</v>
      </c>
      <c r="Q2745" t="s">
        <v>71</v>
      </c>
      <c r="R2745">
        <v>1.27</v>
      </c>
      <c r="S2745">
        <v>18</v>
      </c>
      <c r="T2745" t="s">
        <v>5255</v>
      </c>
      <c r="U2745" t="s">
        <v>5255</v>
      </c>
      <c r="V2745" t="s">
        <v>45</v>
      </c>
      <c r="W2745" s="5" t="s">
        <v>5448</v>
      </c>
      <c r="X2745" t="s">
        <v>45</v>
      </c>
      <c r="Y2745" t="s">
        <v>45</v>
      </c>
      <c r="Z2745" t="s">
        <v>525</v>
      </c>
      <c r="AA2745" t="s">
        <v>53</v>
      </c>
      <c r="AB2745" t="s">
        <v>54</v>
      </c>
      <c r="AC2745" t="s">
        <v>55</v>
      </c>
      <c r="AD2745">
        <v>17.97</v>
      </c>
      <c r="AE2745">
        <v>0</v>
      </c>
      <c r="AF2745">
        <v>0</v>
      </c>
      <c r="AG2745">
        <v>17.97</v>
      </c>
      <c r="AH2745" t="s">
        <v>56</v>
      </c>
      <c r="AI2745">
        <v>17.97</v>
      </c>
      <c r="AJ2745">
        <v>0</v>
      </c>
      <c r="AK2745">
        <v>0</v>
      </c>
      <c r="AL2745">
        <v>17.97</v>
      </c>
      <c r="AM2745">
        <v>1.8</v>
      </c>
    </row>
    <row r="2746" spans="1:39" x14ac:dyDescent="0.25">
      <c r="A2746" t="s">
        <v>4756</v>
      </c>
      <c r="B2746" s="1">
        <v>43699.898865740739</v>
      </c>
      <c r="C2746" s="2">
        <v>43699</v>
      </c>
      <c r="D2746" t="s">
        <v>1116</v>
      </c>
      <c r="E2746" s="2">
        <v>43699</v>
      </c>
      <c r="F2746" t="s">
        <v>1117</v>
      </c>
      <c r="G2746" s="2">
        <v>43699</v>
      </c>
      <c r="H2746" t="s">
        <v>969</v>
      </c>
      <c r="I2746" s="2">
        <v>43699</v>
      </c>
      <c r="J2746" t="s">
        <v>970</v>
      </c>
      <c r="K2746" t="s">
        <v>46</v>
      </c>
      <c r="L2746" s="5" t="s">
        <v>5449</v>
      </c>
      <c r="M2746" s="5" t="s">
        <v>5453</v>
      </c>
      <c r="N2746" s="5" t="str">
        <f t="shared" si="42"/>
        <v>Employee2@blyblade.com</v>
      </c>
      <c r="O2746" t="s">
        <v>45</v>
      </c>
      <c r="P2746" t="s">
        <v>208</v>
      </c>
      <c r="Q2746" t="s">
        <v>71</v>
      </c>
      <c r="R2746">
        <v>0.69</v>
      </c>
      <c r="S2746">
        <v>9</v>
      </c>
      <c r="T2746" t="s">
        <v>5261</v>
      </c>
      <c r="U2746" t="s">
        <v>5300</v>
      </c>
      <c r="V2746" t="s">
        <v>2138</v>
      </c>
      <c r="W2746" s="5" t="s">
        <v>5448</v>
      </c>
      <c r="X2746" t="s">
        <v>2779</v>
      </c>
      <c r="Y2746" t="s">
        <v>45</v>
      </c>
      <c r="Z2746" t="s">
        <v>2605</v>
      </c>
      <c r="AA2746" t="s">
        <v>64</v>
      </c>
      <c r="AB2746" t="s">
        <v>54</v>
      </c>
      <c r="AC2746" t="s">
        <v>55</v>
      </c>
      <c r="AD2746">
        <v>32.659999999999997</v>
      </c>
      <c r="AE2746">
        <v>0</v>
      </c>
      <c r="AF2746">
        <v>0</v>
      </c>
      <c r="AG2746">
        <v>32.659999999999997</v>
      </c>
      <c r="AH2746" t="s">
        <v>56</v>
      </c>
      <c r="AI2746">
        <v>32.659999999999997</v>
      </c>
      <c r="AJ2746">
        <v>0</v>
      </c>
      <c r="AK2746">
        <v>0</v>
      </c>
      <c r="AL2746">
        <v>32.659999999999997</v>
      </c>
      <c r="AM2746">
        <v>3.27</v>
      </c>
    </row>
    <row r="2747" spans="1:39" x14ac:dyDescent="0.25">
      <c r="A2747" t="s">
        <v>4757</v>
      </c>
      <c r="B2747" s="1">
        <v>43699.938333333332</v>
      </c>
      <c r="C2747" s="2">
        <v>43699</v>
      </c>
      <c r="D2747" t="s">
        <v>1116</v>
      </c>
      <c r="E2747" s="2">
        <v>43699</v>
      </c>
      <c r="F2747" t="s">
        <v>1117</v>
      </c>
      <c r="G2747" s="2">
        <v>43699</v>
      </c>
      <c r="H2747" t="s">
        <v>848</v>
      </c>
      <c r="I2747" s="2">
        <v>43699</v>
      </c>
      <c r="J2747" t="s">
        <v>849</v>
      </c>
      <c r="K2747" t="s">
        <v>46</v>
      </c>
      <c r="L2747" s="5" t="s">
        <v>5449</v>
      </c>
      <c r="M2747" s="5" t="s">
        <v>5466</v>
      </c>
      <c r="N2747" s="5" t="str">
        <f t="shared" si="42"/>
        <v>Employee15@blyblade.com</v>
      </c>
      <c r="O2747" t="s">
        <v>45</v>
      </c>
      <c r="P2747" t="s">
        <v>97</v>
      </c>
      <c r="Q2747" t="s">
        <v>71</v>
      </c>
      <c r="R2747">
        <v>15.64</v>
      </c>
      <c r="S2747">
        <v>66</v>
      </c>
      <c r="T2747" t="s">
        <v>5265</v>
      </c>
      <c r="U2747" t="s">
        <v>5268</v>
      </c>
      <c r="V2747" t="s">
        <v>102</v>
      </c>
      <c r="W2747" s="5" t="s">
        <v>5448</v>
      </c>
      <c r="X2747" t="s">
        <v>4758</v>
      </c>
      <c r="Y2747" t="s">
        <v>45</v>
      </c>
      <c r="Z2747" t="s">
        <v>2587</v>
      </c>
      <c r="AA2747" t="s">
        <v>53</v>
      </c>
      <c r="AB2747" t="s">
        <v>54</v>
      </c>
      <c r="AC2747" t="s">
        <v>55</v>
      </c>
      <c r="AD2747">
        <v>97.55</v>
      </c>
      <c r="AE2747">
        <v>0</v>
      </c>
      <c r="AF2747">
        <v>0</v>
      </c>
      <c r="AG2747">
        <v>97.55</v>
      </c>
      <c r="AH2747" t="s">
        <v>56</v>
      </c>
      <c r="AI2747">
        <v>97.55</v>
      </c>
      <c r="AJ2747">
        <v>0</v>
      </c>
      <c r="AK2747">
        <v>0</v>
      </c>
      <c r="AL2747">
        <v>97.55</v>
      </c>
      <c r="AM2747">
        <v>9.76</v>
      </c>
    </row>
    <row r="2748" spans="1:39" x14ac:dyDescent="0.25">
      <c r="A2748" t="s">
        <v>4759</v>
      </c>
      <c r="B2748" s="1">
        <v>43699.961111111108</v>
      </c>
      <c r="C2748" s="2">
        <v>43699</v>
      </c>
      <c r="D2748" t="s">
        <v>384</v>
      </c>
      <c r="E2748" s="2">
        <v>43699</v>
      </c>
      <c r="F2748" t="s">
        <v>195</v>
      </c>
      <c r="G2748" t="s">
        <v>45</v>
      </c>
      <c r="H2748" t="s">
        <v>45</v>
      </c>
      <c r="I2748" t="s">
        <v>45</v>
      </c>
      <c r="J2748" t="s">
        <v>45</v>
      </c>
      <c r="K2748" t="s">
        <v>46</v>
      </c>
      <c r="L2748" s="5" t="s">
        <v>5449</v>
      </c>
      <c r="M2748" s="5" t="s">
        <v>5452</v>
      </c>
      <c r="N2748" s="5" t="str">
        <f t="shared" si="42"/>
        <v>Employee1@blyblade.com</v>
      </c>
      <c r="O2748" t="s">
        <v>45</v>
      </c>
      <c r="P2748" t="s">
        <v>49</v>
      </c>
      <c r="Q2748" t="s">
        <v>50</v>
      </c>
      <c r="R2748">
        <v>0</v>
      </c>
      <c r="S2748">
        <v>0</v>
      </c>
      <c r="T2748" t="s">
        <v>5254</v>
      </c>
      <c r="U2748" t="s">
        <v>5254</v>
      </c>
      <c r="V2748" t="s">
        <v>2138</v>
      </c>
      <c r="W2748" s="5" t="s">
        <v>5448</v>
      </c>
      <c r="X2748" t="s">
        <v>3563</v>
      </c>
      <c r="Y2748" t="s">
        <v>45</v>
      </c>
      <c r="Z2748" t="s">
        <v>2599</v>
      </c>
      <c r="AA2748" t="s">
        <v>53</v>
      </c>
      <c r="AB2748" t="s">
        <v>54</v>
      </c>
      <c r="AC2748" t="s">
        <v>55</v>
      </c>
      <c r="AD2748">
        <v>20.25</v>
      </c>
      <c r="AE2748">
        <v>0</v>
      </c>
      <c r="AF2748">
        <v>0</v>
      </c>
      <c r="AG2748">
        <v>20.25</v>
      </c>
      <c r="AH2748" t="s">
        <v>56</v>
      </c>
      <c r="AI2748">
        <v>20.25</v>
      </c>
      <c r="AJ2748">
        <v>0</v>
      </c>
      <c r="AK2748">
        <v>0</v>
      </c>
      <c r="AL2748">
        <v>20.25</v>
      </c>
      <c r="AM2748">
        <v>2.0299999999999998</v>
      </c>
    </row>
    <row r="2749" spans="1:39" x14ac:dyDescent="0.25">
      <c r="A2749" t="s">
        <v>4760</v>
      </c>
      <c r="B2749" s="1">
        <v>43699.962442129632</v>
      </c>
      <c r="C2749" s="2">
        <v>43699</v>
      </c>
      <c r="D2749" t="s">
        <v>261</v>
      </c>
      <c r="E2749" s="2">
        <v>43699</v>
      </c>
      <c r="F2749" t="s">
        <v>845</v>
      </c>
      <c r="G2749" s="2">
        <v>43699</v>
      </c>
      <c r="H2749" t="s">
        <v>552</v>
      </c>
      <c r="I2749" s="2">
        <v>43699</v>
      </c>
      <c r="J2749" t="s">
        <v>357</v>
      </c>
      <c r="K2749" t="s">
        <v>46</v>
      </c>
      <c r="L2749" s="5" t="s">
        <v>5449</v>
      </c>
      <c r="M2749" s="5" t="s">
        <v>5502</v>
      </c>
      <c r="N2749" s="5" t="str">
        <f t="shared" si="42"/>
        <v>Employee51@blyblade.com</v>
      </c>
      <c r="O2749" t="s">
        <v>45</v>
      </c>
      <c r="P2749" t="s">
        <v>70</v>
      </c>
      <c r="Q2749" t="s">
        <v>50</v>
      </c>
      <c r="R2749">
        <v>16.68</v>
      </c>
      <c r="S2749">
        <v>41</v>
      </c>
      <c r="T2749" t="s">
        <v>5284</v>
      </c>
      <c r="U2749" t="s">
        <v>5254</v>
      </c>
      <c r="V2749" t="s">
        <v>102</v>
      </c>
      <c r="W2749" s="5" t="s">
        <v>5448</v>
      </c>
      <c r="X2749" t="s">
        <v>4761</v>
      </c>
      <c r="Y2749" t="s">
        <v>45</v>
      </c>
      <c r="Z2749" t="s">
        <v>2587</v>
      </c>
      <c r="AA2749" t="s">
        <v>53</v>
      </c>
      <c r="AB2749" t="s">
        <v>54</v>
      </c>
      <c r="AC2749" t="s">
        <v>55</v>
      </c>
      <c r="AD2749">
        <v>49.49</v>
      </c>
      <c r="AE2749">
        <v>0</v>
      </c>
      <c r="AF2749">
        <v>0</v>
      </c>
      <c r="AG2749">
        <v>49.49</v>
      </c>
      <c r="AH2749" t="s">
        <v>56</v>
      </c>
      <c r="AI2749">
        <v>49.49</v>
      </c>
      <c r="AJ2749">
        <v>0</v>
      </c>
      <c r="AK2749">
        <v>0</v>
      </c>
      <c r="AL2749">
        <v>49.49</v>
      </c>
      <c r="AM2749">
        <v>4.95</v>
      </c>
    </row>
    <row r="2750" spans="1:39" x14ac:dyDescent="0.25">
      <c r="A2750" t="s">
        <v>4762</v>
      </c>
      <c r="B2750" s="1">
        <v>43699.991875</v>
      </c>
      <c r="C2750" s="2">
        <v>43699</v>
      </c>
      <c r="D2750" t="s">
        <v>384</v>
      </c>
      <c r="E2750" s="2">
        <v>43699</v>
      </c>
      <c r="F2750" t="s">
        <v>195</v>
      </c>
      <c r="G2750" s="2">
        <v>43699</v>
      </c>
      <c r="H2750" t="s">
        <v>703</v>
      </c>
      <c r="I2750" s="2">
        <v>43699</v>
      </c>
      <c r="J2750" t="s">
        <v>704</v>
      </c>
      <c r="K2750" t="s">
        <v>46</v>
      </c>
      <c r="L2750" s="5" t="s">
        <v>5449</v>
      </c>
      <c r="M2750" s="5" t="s">
        <v>5466</v>
      </c>
      <c r="N2750" s="5" t="str">
        <f t="shared" si="42"/>
        <v>Employee15@blyblade.com</v>
      </c>
      <c r="O2750" t="s">
        <v>45</v>
      </c>
      <c r="P2750" t="s">
        <v>97</v>
      </c>
      <c r="Q2750" t="s">
        <v>258</v>
      </c>
      <c r="R2750">
        <v>20.329999999999998</v>
      </c>
      <c r="S2750">
        <v>42</v>
      </c>
      <c r="T2750" t="s">
        <v>5268</v>
      </c>
      <c r="U2750" t="s">
        <v>5267</v>
      </c>
      <c r="V2750" t="s">
        <v>102</v>
      </c>
      <c r="W2750" s="5" t="s">
        <v>5448</v>
      </c>
      <c r="X2750" t="s">
        <v>4763</v>
      </c>
      <c r="Y2750" t="s">
        <v>45</v>
      </c>
      <c r="Z2750" t="s">
        <v>2587</v>
      </c>
      <c r="AA2750" t="s">
        <v>53</v>
      </c>
      <c r="AB2750" t="s">
        <v>54</v>
      </c>
      <c r="AC2750" t="s">
        <v>55</v>
      </c>
      <c r="AD2750">
        <v>52.35</v>
      </c>
      <c r="AE2750">
        <v>0</v>
      </c>
      <c r="AF2750">
        <v>0</v>
      </c>
      <c r="AG2750">
        <v>52.35</v>
      </c>
      <c r="AH2750" t="s">
        <v>56</v>
      </c>
      <c r="AI2750">
        <v>52.35</v>
      </c>
      <c r="AJ2750">
        <v>0</v>
      </c>
      <c r="AK2750">
        <v>0</v>
      </c>
      <c r="AL2750">
        <v>52.35</v>
      </c>
      <c r="AM2750">
        <v>5.24</v>
      </c>
    </row>
    <row r="2751" spans="1:39" x14ac:dyDescent="0.25">
      <c r="A2751" t="s">
        <v>4764</v>
      </c>
      <c r="B2751" s="1">
        <v>43699.995289351849</v>
      </c>
      <c r="C2751" s="2">
        <v>43699</v>
      </c>
      <c r="D2751" t="s">
        <v>1664</v>
      </c>
      <c r="E2751" s="2">
        <v>43699</v>
      </c>
      <c r="F2751" t="s">
        <v>1769</v>
      </c>
      <c r="G2751" s="2">
        <v>43699</v>
      </c>
      <c r="H2751" t="s">
        <v>2479</v>
      </c>
      <c r="I2751" s="2">
        <v>43699</v>
      </c>
      <c r="J2751" t="s">
        <v>647</v>
      </c>
      <c r="K2751" t="s">
        <v>46</v>
      </c>
      <c r="L2751" s="5" t="s">
        <v>5449</v>
      </c>
      <c r="M2751" s="5" t="s">
        <v>5457</v>
      </c>
      <c r="N2751" s="5" t="str">
        <f t="shared" si="42"/>
        <v>Employee6@blyblade.com</v>
      </c>
      <c r="O2751" t="s">
        <v>45</v>
      </c>
      <c r="P2751" t="s">
        <v>70</v>
      </c>
      <c r="Q2751" t="s">
        <v>71</v>
      </c>
      <c r="R2751">
        <v>0.88</v>
      </c>
      <c r="S2751">
        <v>6</v>
      </c>
      <c r="T2751" t="s">
        <v>5261</v>
      </c>
      <c r="U2751" t="s">
        <v>5300</v>
      </c>
      <c r="V2751" t="s">
        <v>145</v>
      </c>
      <c r="W2751" s="5" t="s">
        <v>5448</v>
      </c>
      <c r="X2751" t="s">
        <v>2825</v>
      </c>
      <c r="Y2751" t="s">
        <v>45</v>
      </c>
      <c r="Z2751" t="s">
        <v>2587</v>
      </c>
      <c r="AA2751" t="s">
        <v>64</v>
      </c>
      <c r="AB2751" t="s">
        <v>54</v>
      </c>
      <c r="AC2751" t="s">
        <v>55</v>
      </c>
      <c r="AD2751">
        <v>10.88</v>
      </c>
      <c r="AE2751">
        <v>0</v>
      </c>
      <c r="AF2751">
        <v>0</v>
      </c>
      <c r="AG2751">
        <v>10.88</v>
      </c>
      <c r="AH2751" t="s">
        <v>56</v>
      </c>
      <c r="AI2751">
        <v>10.88</v>
      </c>
      <c r="AJ2751">
        <v>0</v>
      </c>
      <c r="AK2751">
        <v>0</v>
      </c>
      <c r="AL2751">
        <v>10.88</v>
      </c>
      <c r="AM2751">
        <v>1.0900000000000001</v>
      </c>
    </row>
    <row r="2752" spans="1:39" x14ac:dyDescent="0.25">
      <c r="A2752" t="s">
        <v>4765</v>
      </c>
      <c r="B2752" s="1">
        <v>43699.997465277775</v>
      </c>
      <c r="C2752" s="2">
        <v>43699</v>
      </c>
      <c r="D2752" t="s">
        <v>978</v>
      </c>
      <c r="E2752" s="2">
        <v>43699</v>
      </c>
      <c r="F2752" t="s">
        <v>206</v>
      </c>
      <c r="G2752" s="2">
        <v>43699</v>
      </c>
      <c r="H2752" t="s">
        <v>1992</v>
      </c>
      <c r="I2752" s="2">
        <v>43699</v>
      </c>
      <c r="J2752" t="s">
        <v>543</v>
      </c>
      <c r="K2752" t="s">
        <v>46</v>
      </c>
      <c r="L2752" s="5" t="s">
        <v>5449</v>
      </c>
      <c r="M2752" s="5" t="s">
        <v>5452</v>
      </c>
      <c r="N2752" s="5" t="str">
        <f t="shared" si="42"/>
        <v>Employee1@blyblade.com</v>
      </c>
      <c r="O2752" t="s">
        <v>45</v>
      </c>
      <c r="P2752" t="s">
        <v>49</v>
      </c>
      <c r="Q2752" t="s">
        <v>50</v>
      </c>
      <c r="R2752">
        <v>4.1900000000000004</v>
      </c>
      <c r="S2752">
        <v>10</v>
      </c>
      <c r="T2752" t="s">
        <v>5254</v>
      </c>
      <c r="U2752" t="s">
        <v>5403</v>
      </c>
      <c r="V2752" t="s">
        <v>2138</v>
      </c>
      <c r="W2752" s="5" t="s">
        <v>5448</v>
      </c>
      <c r="X2752" t="s">
        <v>2779</v>
      </c>
      <c r="Y2752" t="s">
        <v>45</v>
      </c>
      <c r="Z2752" t="s">
        <v>2605</v>
      </c>
      <c r="AA2752" t="s">
        <v>53</v>
      </c>
      <c r="AB2752" t="s">
        <v>54</v>
      </c>
      <c r="AC2752" t="s">
        <v>55</v>
      </c>
      <c r="AD2752">
        <v>57.09</v>
      </c>
      <c r="AE2752">
        <v>0</v>
      </c>
      <c r="AF2752">
        <v>0</v>
      </c>
      <c r="AG2752">
        <v>57.09</v>
      </c>
      <c r="AH2752" t="s">
        <v>56</v>
      </c>
      <c r="AI2752">
        <v>57.09</v>
      </c>
      <c r="AJ2752">
        <v>0</v>
      </c>
      <c r="AK2752">
        <v>0</v>
      </c>
      <c r="AL2752">
        <v>57.09</v>
      </c>
      <c r="AM2752">
        <v>5.71</v>
      </c>
    </row>
    <row r="2753" spans="1:39" x14ac:dyDescent="0.25">
      <c r="A2753" t="s">
        <v>4766</v>
      </c>
      <c r="B2753" s="1">
        <v>43700.002395833333</v>
      </c>
      <c r="C2753" s="2">
        <v>43699</v>
      </c>
      <c r="D2753" t="s">
        <v>703</v>
      </c>
      <c r="E2753" s="2">
        <v>43699</v>
      </c>
      <c r="F2753" t="s">
        <v>704</v>
      </c>
      <c r="G2753" s="2">
        <v>43700</v>
      </c>
      <c r="H2753" t="s">
        <v>129</v>
      </c>
      <c r="I2753" s="2">
        <v>43699</v>
      </c>
      <c r="J2753" t="s">
        <v>130</v>
      </c>
      <c r="K2753" t="s">
        <v>46</v>
      </c>
      <c r="L2753" s="5" t="s">
        <v>5449</v>
      </c>
      <c r="M2753" s="5" t="s">
        <v>5455</v>
      </c>
      <c r="N2753" s="5" t="str">
        <f t="shared" si="42"/>
        <v>Employee4@blyblade.com</v>
      </c>
      <c r="O2753" t="s">
        <v>45</v>
      </c>
      <c r="P2753" t="s">
        <v>97</v>
      </c>
      <c r="Q2753" t="s">
        <v>71</v>
      </c>
      <c r="R2753">
        <v>4.13</v>
      </c>
      <c r="S2753">
        <v>11</v>
      </c>
      <c r="T2753" t="s">
        <v>5261</v>
      </c>
      <c r="U2753" t="s">
        <v>5256</v>
      </c>
      <c r="V2753" t="s">
        <v>102</v>
      </c>
      <c r="W2753" s="5" t="s">
        <v>5448</v>
      </c>
      <c r="X2753" t="s">
        <v>2635</v>
      </c>
      <c r="Y2753" t="s">
        <v>45</v>
      </c>
      <c r="Z2753" t="s">
        <v>2587</v>
      </c>
      <c r="AA2753" t="s">
        <v>53</v>
      </c>
      <c r="AB2753" t="s">
        <v>54</v>
      </c>
      <c r="AC2753" t="s">
        <v>55</v>
      </c>
      <c r="AD2753">
        <v>17.96</v>
      </c>
      <c r="AE2753">
        <v>0</v>
      </c>
      <c r="AF2753">
        <v>0</v>
      </c>
      <c r="AG2753">
        <v>17.96</v>
      </c>
      <c r="AH2753" t="s">
        <v>56</v>
      </c>
      <c r="AI2753">
        <v>17.96</v>
      </c>
      <c r="AJ2753">
        <v>0</v>
      </c>
      <c r="AK2753">
        <v>0</v>
      </c>
      <c r="AL2753">
        <v>17.96</v>
      </c>
      <c r="AM2753">
        <v>1.8</v>
      </c>
    </row>
    <row r="2754" spans="1:39" x14ac:dyDescent="0.25">
      <c r="A2754" t="s">
        <v>4767</v>
      </c>
      <c r="B2754" s="1">
        <v>43700.00371527778</v>
      </c>
      <c r="C2754" s="2">
        <v>43699</v>
      </c>
      <c r="D2754" t="s">
        <v>1359</v>
      </c>
      <c r="E2754" s="2">
        <v>43699</v>
      </c>
      <c r="F2754" t="s">
        <v>542</v>
      </c>
      <c r="G2754" s="2">
        <v>43700</v>
      </c>
      <c r="H2754" t="s">
        <v>2027</v>
      </c>
      <c r="I2754" s="2">
        <v>43699</v>
      </c>
      <c r="J2754" t="s">
        <v>2028</v>
      </c>
      <c r="K2754" t="s">
        <v>46</v>
      </c>
      <c r="L2754" s="5" t="s">
        <v>5449</v>
      </c>
      <c r="M2754" s="5" t="s">
        <v>5497</v>
      </c>
      <c r="N2754" s="5" t="str">
        <f t="shared" si="42"/>
        <v>Employee46@blyblade.com</v>
      </c>
      <c r="O2754" t="s">
        <v>45</v>
      </c>
      <c r="P2754" t="s">
        <v>494</v>
      </c>
      <c r="Q2754" t="s">
        <v>71</v>
      </c>
      <c r="R2754">
        <v>0.52</v>
      </c>
      <c r="S2754">
        <v>27</v>
      </c>
      <c r="T2754" t="s">
        <v>5261</v>
      </c>
      <c r="U2754" t="s">
        <v>5261</v>
      </c>
      <c r="V2754" t="s">
        <v>45</v>
      </c>
      <c r="W2754" s="5" t="s">
        <v>5448</v>
      </c>
      <c r="X2754" t="s">
        <v>45</v>
      </c>
      <c r="Y2754" t="s">
        <v>45</v>
      </c>
      <c r="Z2754" t="s">
        <v>495</v>
      </c>
      <c r="AA2754" t="s">
        <v>747</v>
      </c>
      <c r="AB2754" t="s">
        <v>54</v>
      </c>
      <c r="AC2754" t="s">
        <v>496</v>
      </c>
      <c r="AD2754">
        <v>26.44</v>
      </c>
      <c r="AE2754">
        <v>0</v>
      </c>
      <c r="AF2754">
        <v>4</v>
      </c>
      <c r="AG2754">
        <v>26.44</v>
      </c>
      <c r="AH2754" t="s">
        <v>56</v>
      </c>
      <c r="AI2754">
        <v>26.44</v>
      </c>
      <c r="AJ2754">
        <v>0</v>
      </c>
      <c r="AK2754">
        <v>4</v>
      </c>
      <c r="AL2754">
        <v>26.44</v>
      </c>
      <c r="AM2754">
        <v>2.64</v>
      </c>
    </row>
    <row r="2755" spans="1:39" x14ac:dyDescent="0.25">
      <c r="A2755" t="s">
        <v>4759</v>
      </c>
      <c r="B2755" s="1">
        <v>43700.013032407405</v>
      </c>
      <c r="C2755" s="2">
        <v>43699</v>
      </c>
      <c r="D2755" t="s">
        <v>384</v>
      </c>
      <c r="E2755" s="2">
        <v>43699</v>
      </c>
      <c r="F2755" t="s">
        <v>195</v>
      </c>
      <c r="G2755" t="s">
        <v>45</v>
      </c>
      <c r="H2755" t="s">
        <v>45</v>
      </c>
      <c r="I2755" t="s">
        <v>45</v>
      </c>
      <c r="J2755" t="s">
        <v>45</v>
      </c>
      <c r="K2755" t="s">
        <v>46</v>
      </c>
      <c r="L2755" s="5" t="s">
        <v>5449</v>
      </c>
      <c r="M2755" s="5" t="s">
        <v>5452</v>
      </c>
      <c r="N2755" s="5" t="str">
        <f t="shared" si="42"/>
        <v>Employee1@blyblade.com</v>
      </c>
      <c r="O2755" t="s">
        <v>45</v>
      </c>
      <c r="P2755" t="s">
        <v>49</v>
      </c>
      <c r="Q2755" t="s">
        <v>50</v>
      </c>
      <c r="R2755">
        <v>0</v>
      </c>
      <c r="S2755">
        <v>0</v>
      </c>
      <c r="T2755" t="s">
        <v>5254</v>
      </c>
      <c r="U2755" t="s">
        <v>5254</v>
      </c>
      <c r="V2755" t="s">
        <v>2138</v>
      </c>
      <c r="W2755" s="5" t="s">
        <v>5448</v>
      </c>
      <c r="X2755" t="s">
        <v>3563</v>
      </c>
      <c r="Y2755" t="s">
        <v>45</v>
      </c>
      <c r="Z2755" t="s">
        <v>2599</v>
      </c>
      <c r="AA2755" t="s">
        <v>53</v>
      </c>
      <c r="AB2755" t="s">
        <v>54</v>
      </c>
      <c r="AC2755" t="s">
        <v>353</v>
      </c>
      <c r="AD2755">
        <v>-20.25</v>
      </c>
      <c r="AE2755">
        <v>0</v>
      </c>
      <c r="AF2755">
        <v>0</v>
      </c>
      <c r="AG2755">
        <v>-20.25</v>
      </c>
      <c r="AH2755" t="s">
        <v>56</v>
      </c>
      <c r="AI2755">
        <v>-20.25</v>
      </c>
      <c r="AJ2755">
        <v>0</v>
      </c>
      <c r="AK2755">
        <v>0</v>
      </c>
      <c r="AL2755">
        <v>-20.25</v>
      </c>
      <c r="AM2755">
        <v>-2.0299999999999998</v>
      </c>
    </row>
    <row r="2756" spans="1:39" x14ac:dyDescent="0.25">
      <c r="A2756" t="s">
        <v>4768</v>
      </c>
      <c r="B2756" s="1">
        <v>43700.040451388886</v>
      </c>
      <c r="C2756" s="2">
        <v>43700</v>
      </c>
      <c r="D2756" t="s">
        <v>1914</v>
      </c>
      <c r="E2756" s="2">
        <v>43699</v>
      </c>
      <c r="F2756" t="s">
        <v>464</v>
      </c>
      <c r="G2756" s="2">
        <v>43700</v>
      </c>
      <c r="H2756" t="s">
        <v>853</v>
      </c>
      <c r="I2756" s="2">
        <v>43699</v>
      </c>
      <c r="J2756" t="s">
        <v>104</v>
      </c>
      <c r="K2756" t="s">
        <v>46</v>
      </c>
      <c r="L2756" s="5" t="s">
        <v>5449</v>
      </c>
      <c r="M2756" s="5" t="s">
        <v>5467</v>
      </c>
      <c r="N2756" s="5" t="str">
        <f t="shared" si="42"/>
        <v>Employee16@blyblade.com</v>
      </c>
      <c r="O2756" t="s">
        <v>45</v>
      </c>
      <c r="P2756" t="s">
        <v>97</v>
      </c>
      <c r="Q2756" t="s">
        <v>71</v>
      </c>
      <c r="R2756">
        <v>4.7</v>
      </c>
      <c r="S2756">
        <v>23</v>
      </c>
      <c r="T2756" t="s">
        <v>5261</v>
      </c>
      <c r="U2756" t="s">
        <v>5290</v>
      </c>
      <c r="V2756" t="s">
        <v>102</v>
      </c>
      <c r="W2756" s="5" t="s">
        <v>5448</v>
      </c>
      <c r="X2756" t="s">
        <v>2715</v>
      </c>
      <c r="Y2756" t="s">
        <v>45</v>
      </c>
      <c r="Z2756" t="s">
        <v>2587</v>
      </c>
      <c r="AA2756" t="s">
        <v>64</v>
      </c>
      <c r="AB2756" t="s">
        <v>54</v>
      </c>
      <c r="AC2756" t="s">
        <v>55</v>
      </c>
      <c r="AD2756">
        <v>53.58</v>
      </c>
      <c r="AE2756">
        <v>0</v>
      </c>
      <c r="AF2756">
        <v>0</v>
      </c>
      <c r="AG2756">
        <v>53.58</v>
      </c>
      <c r="AH2756" t="s">
        <v>56</v>
      </c>
      <c r="AI2756">
        <v>53.58</v>
      </c>
      <c r="AJ2756">
        <v>0</v>
      </c>
      <c r="AK2756">
        <v>0</v>
      </c>
      <c r="AL2756">
        <v>53.58</v>
      </c>
      <c r="AM2756">
        <v>5.36</v>
      </c>
    </row>
    <row r="2757" spans="1:39" x14ac:dyDescent="0.25">
      <c r="A2757" t="s">
        <v>4766</v>
      </c>
      <c r="B2757" s="1">
        <v>43700.044502314813</v>
      </c>
      <c r="C2757" s="2">
        <v>43699</v>
      </c>
      <c r="D2757" t="s">
        <v>703</v>
      </c>
      <c r="E2757" s="2">
        <v>43699</v>
      </c>
      <c r="F2757" t="s">
        <v>704</v>
      </c>
      <c r="G2757" s="2">
        <v>43700</v>
      </c>
      <c r="H2757" t="s">
        <v>129</v>
      </c>
      <c r="I2757" s="2">
        <v>43699</v>
      </c>
      <c r="J2757" t="s">
        <v>130</v>
      </c>
      <c r="K2757" t="s">
        <v>46</v>
      </c>
      <c r="L2757" s="5" t="s">
        <v>5449</v>
      </c>
      <c r="M2757" s="5" t="s">
        <v>5455</v>
      </c>
      <c r="N2757" s="5" t="str">
        <f t="shared" si="42"/>
        <v>Employee4@blyblade.com</v>
      </c>
      <c r="O2757" t="s">
        <v>45</v>
      </c>
      <c r="P2757" t="s">
        <v>97</v>
      </c>
      <c r="Q2757" t="s">
        <v>71</v>
      </c>
      <c r="R2757">
        <v>4.13</v>
      </c>
      <c r="S2757">
        <v>11</v>
      </c>
      <c r="T2757" t="s">
        <v>5261</v>
      </c>
      <c r="U2757" t="s">
        <v>5256</v>
      </c>
      <c r="V2757" t="s">
        <v>102</v>
      </c>
      <c r="W2757" s="5" t="s">
        <v>5448</v>
      </c>
      <c r="X2757" t="s">
        <v>2635</v>
      </c>
      <c r="Y2757" t="s">
        <v>45</v>
      </c>
      <c r="Z2757" t="s">
        <v>2587</v>
      </c>
      <c r="AA2757" t="s">
        <v>53</v>
      </c>
      <c r="AB2757" t="s">
        <v>54</v>
      </c>
      <c r="AC2757" t="s">
        <v>89</v>
      </c>
      <c r="AD2757">
        <v>0</v>
      </c>
      <c r="AE2757">
        <v>0</v>
      </c>
      <c r="AF2757">
        <v>3.08</v>
      </c>
      <c r="AG2757">
        <v>3.08</v>
      </c>
      <c r="AH2757" t="s">
        <v>56</v>
      </c>
      <c r="AI2757">
        <v>0</v>
      </c>
      <c r="AJ2757">
        <v>0</v>
      </c>
      <c r="AK2757">
        <v>3.08</v>
      </c>
      <c r="AL2757">
        <v>3.08</v>
      </c>
      <c r="AM2757">
        <v>0</v>
      </c>
    </row>
    <row r="2758" spans="1:39" x14ac:dyDescent="0.25">
      <c r="A2758" t="s">
        <v>4769</v>
      </c>
      <c r="B2758" s="1">
        <v>43700.049803240741</v>
      </c>
      <c r="C2758" s="2">
        <v>43700</v>
      </c>
      <c r="D2758" t="s">
        <v>2150</v>
      </c>
      <c r="E2758" s="2">
        <v>43699</v>
      </c>
      <c r="F2758" t="s">
        <v>965</v>
      </c>
      <c r="G2758" s="2">
        <v>43700</v>
      </c>
      <c r="H2758" t="s">
        <v>136</v>
      </c>
      <c r="I2758" s="2">
        <v>43699</v>
      </c>
      <c r="J2758" t="s">
        <v>137</v>
      </c>
      <c r="K2758" t="s">
        <v>46</v>
      </c>
      <c r="L2758" s="5" t="s">
        <v>5449</v>
      </c>
      <c r="M2758" s="5" t="s">
        <v>5456</v>
      </c>
      <c r="N2758" s="5" t="str">
        <f t="shared" si="42"/>
        <v>Employee5@blyblade.com</v>
      </c>
      <c r="O2758" t="s">
        <v>45</v>
      </c>
      <c r="P2758" t="s">
        <v>97</v>
      </c>
      <c r="Q2758" t="s">
        <v>71</v>
      </c>
      <c r="R2758">
        <v>4.84</v>
      </c>
      <c r="S2758">
        <v>14</v>
      </c>
      <c r="T2758" t="s">
        <v>5272</v>
      </c>
      <c r="U2758" t="s">
        <v>5428</v>
      </c>
      <c r="V2758" t="s">
        <v>102</v>
      </c>
      <c r="W2758" s="5" t="s">
        <v>5448</v>
      </c>
      <c r="X2758" t="s">
        <v>4770</v>
      </c>
      <c r="Y2758" t="s">
        <v>45</v>
      </c>
      <c r="Z2758" t="s">
        <v>2627</v>
      </c>
      <c r="AA2758" t="s">
        <v>64</v>
      </c>
      <c r="AB2758" t="s">
        <v>54</v>
      </c>
      <c r="AC2758" t="s">
        <v>55</v>
      </c>
      <c r="AD2758">
        <v>71.22</v>
      </c>
      <c r="AE2758">
        <v>0</v>
      </c>
      <c r="AF2758">
        <v>0</v>
      </c>
      <c r="AG2758">
        <v>71.22</v>
      </c>
      <c r="AH2758" t="s">
        <v>56</v>
      </c>
      <c r="AI2758">
        <v>71.22</v>
      </c>
      <c r="AJ2758">
        <v>0</v>
      </c>
      <c r="AK2758">
        <v>0</v>
      </c>
      <c r="AL2758">
        <v>71.22</v>
      </c>
      <c r="AM2758">
        <v>7.12</v>
      </c>
    </row>
    <row r="2759" spans="1:39" x14ac:dyDescent="0.25">
      <c r="A2759" t="s">
        <v>4771</v>
      </c>
      <c r="B2759" s="1">
        <v>43700.055243055554</v>
      </c>
      <c r="C2759" s="2">
        <v>43700</v>
      </c>
      <c r="D2759" t="s">
        <v>1651</v>
      </c>
      <c r="E2759" s="2">
        <v>43699</v>
      </c>
      <c r="F2759" t="s">
        <v>673</v>
      </c>
      <c r="G2759" s="2">
        <v>43700</v>
      </c>
      <c r="H2759" t="s">
        <v>861</v>
      </c>
      <c r="I2759" s="2">
        <v>43699</v>
      </c>
      <c r="J2759" t="s">
        <v>862</v>
      </c>
      <c r="K2759" t="s">
        <v>46</v>
      </c>
      <c r="L2759" s="5" t="s">
        <v>5449</v>
      </c>
      <c r="M2759" s="5" t="s">
        <v>5488</v>
      </c>
      <c r="N2759" s="5" t="str">
        <f t="shared" si="42"/>
        <v>Employee37@blyblade.com</v>
      </c>
      <c r="O2759" t="s">
        <v>45</v>
      </c>
      <c r="P2759" t="s">
        <v>70</v>
      </c>
      <c r="Q2759" t="s">
        <v>71</v>
      </c>
      <c r="R2759">
        <v>4.4000000000000004</v>
      </c>
      <c r="S2759">
        <v>25</v>
      </c>
      <c r="T2759" t="s">
        <v>5261</v>
      </c>
      <c r="U2759" t="s">
        <v>5349</v>
      </c>
      <c r="V2759" t="s">
        <v>102</v>
      </c>
      <c r="W2759" s="5" t="s">
        <v>5448</v>
      </c>
      <c r="X2759" t="s">
        <v>4772</v>
      </c>
      <c r="Y2759" t="s">
        <v>45</v>
      </c>
      <c r="Z2759" t="s">
        <v>2587</v>
      </c>
      <c r="AA2759" t="s">
        <v>45</v>
      </c>
      <c r="AB2759" t="s">
        <v>54</v>
      </c>
      <c r="AC2759" t="s">
        <v>55</v>
      </c>
      <c r="AD2759">
        <v>25.8</v>
      </c>
      <c r="AE2759">
        <v>0</v>
      </c>
      <c r="AF2759">
        <v>0</v>
      </c>
      <c r="AG2759">
        <v>25.8</v>
      </c>
      <c r="AH2759" t="s">
        <v>56</v>
      </c>
      <c r="AI2759">
        <v>25.8</v>
      </c>
      <c r="AJ2759">
        <v>0</v>
      </c>
      <c r="AK2759">
        <v>0</v>
      </c>
      <c r="AL2759">
        <v>25.8</v>
      </c>
      <c r="AM2759">
        <v>2.58</v>
      </c>
    </row>
    <row r="2760" spans="1:39" x14ac:dyDescent="0.25">
      <c r="A2760" t="s">
        <v>4773</v>
      </c>
      <c r="B2760" s="1">
        <v>43700.056435185186</v>
      </c>
      <c r="C2760" s="2">
        <v>43700</v>
      </c>
      <c r="D2760" t="s">
        <v>1382</v>
      </c>
      <c r="E2760" s="2">
        <v>43699</v>
      </c>
      <c r="F2760" t="s">
        <v>1851</v>
      </c>
      <c r="G2760" s="2">
        <v>43700</v>
      </c>
      <c r="H2760" t="s">
        <v>1249</v>
      </c>
      <c r="I2760" s="2">
        <v>43699</v>
      </c>
      <c r="J2760" t="s">
        <v>467</v>
      </c>
      <c r="K2760" t="s">
        <v>46</v>
      </c>
      <c r="L2760" s="5" t="s">
        <v>5449</v>
      </c>
      <c r="M2760" s="5" t="s">
        <v>5502</v>
      </c>
      <c r="N2760" s="5" t="str">
        <f t="shared" ref="N2760:N2823" si="43">M2760&amp;"@blyblade.com"</f>
        <v>Employee51@blyblade.com</v>
      </c>
      <c r="O2760" t="s">
        <v>45</v>
      </c>
      <c r="P2760" t="s">
        <v>70</v>
      </c>
      <c r="Q2760" t="s">
        <v>50</v>
      </c>
      <c r="R2760">
        <v>1.7</v>
      </c>
      <c r="S2760">
        <v>5</v>
      </c>
      <c r="T2760" t="s">
        <v>5292</v>
      </c>
      <c r="U2760" t="s">
        <v>5292</v>
      </c>
      <c r="V2760" t="s">
        <v>145</v>
      </c>
      <c r="W2760" s="5" t="s">
        <v>5448</v>
      </c>
      <c r="X2760" t="s">
        <v>4774</v>
      </c>
      <c r="Y2760" t="s">
        <v>45</v>
      </c>
      <c r="Z2760" t="s">
        <v>2605</v>
      </c>
      <c r="AA2760" t="s">
        <v>53</v>
      </c>
      <c r="AB2760" t="s">
        <v>54</v>
      </c>
      <c r="AC2760" t="s">
        <v>55</v>
      </c>
      <c r="AD2760">
        <v>11.96</v>
      </c>
      <c r="AE2760">
        <v>0</v>
      </c>
      <c r="AF2760">
        <v>0</v>
      </c>
      <c r="AG2760">
        <v>11.96</v>
      </c>
      <c r="AH2760" t="s">
        <v>56</v>
      </c>
      <c r="AI2760">
        <v>11.96</v>
      </c>
      <c r="AJ2760">
        <v>0</v>
      </c>
      <c r="AK2760">
        <v>0</v>
      </c>
      <c r="AL2760">
        <v>11.96</v>
      </c>
      <c r="AM2760">
        <v>1.2</v>
      </c>
    </row>
    <row r="2761" spans="1:39" x14ac:dyDescent="0.25">
      <c r="A2761" t="s">
        <v>4771</v>
      </c>
      <c r="B2761" s="1">
        <v>43700.064444444448</v>
      </c>
      <c r="C2761" s="2">
        <v>43700</v>
      </c>
      <c r="D2761" t="s">
        <v>1651</v>
      </c>
      <c r="E2761" s="2">
        <v>43699</v>
      </c>
      <c r="F2761" t="s">
        <v>673</v>
      </c>
      <c r="G2761" s="2">
        <v>43700</v>
      </c>
      <c r="H2761" t="s">
        <v>861</v>
      </c>
      <c r="I2761" s="2">
        <v>43699</v>
      </c>
      <c r="J2761" t="s">
        <v>862</v>
      </c>
      <c r="K2761" t="s">
        <v>46</v>
      </c>
      <c r="L2761" s="5" t="s">
        <v>5449</v>
      </c>
      <c r="M2761" s="5" t="s">
        <v>5488</v>
      </c>
      <c r="N2761" s="5" t="str">
        <f t="shared" si="43"/>
        <v>Employee37@blyblade.com</v>
      </c>
      <c r="O2761" t="s">
        <v>45</v>
      </c>
      <c r="P2761" t="s">
        <v>70</v>
      </c>
      <c r="Q2761" t="s">
        <v>71</v>
      </c>
      <c r="R2761">
        <v>4.4000000000000004</v>
      </c>
      <c r="S2761">
        <v>25</v>
      </c>
      <c r="T2761" t="s">
        <v>5261</v>
      </c>
      <c r="U2761" t="s">
        <v>5349</v>
      </c>
      <c r="V2761" t="s">
        <v>102</v>
      </c>
      <c r="W2761" s="5" t="s">
        <v>5448</v>
      </c>
      <c r="X2761" t="s">
        <v>4772</v>
      </c>
      <c r="Y2761" t="s">
        <v>45</v>
      </c>
      <c r="Z2761" t="s">
        <v>2587</v>
      </c>
      <c r="AA2761" t="s">
        <v>45</v>
      </c>
      <c r="AB2761" t="s">
        <v>54</v>
      </c>
      <c r="AC2761" t="s">
        <v>89</v>
      </c>
      <c r="AD2761">
        <v>0</v>
      </c>
      <c r="AE2761">
        <v>0</v>
      </c>
      <c r="AF2761">
        <v>6.61</v>
      </c>
      <c r="AG2761">
        <v>6.61</v>
      </c>
      <c r="AH2761" t="s">
        <v>56</v>
      </c>
      <c r="AI2761">
        <v>0</v>
      </c>
      <c r="AJ2761">
        <v>0</v>
      </c>
      <c r="AK2761">
        <v>6.61</v>
      </c>
      <c r="AL2761">
        <v>6.61</v>
      </c>
      <c r="AM2761">
        <v>0</v>
      </c>
    </row>
    <row r="2762" spans="1:39" x14ac:dyDescent="0.25">
      <c r="A2762" t="s">
        <v>4775</v>
      </c>
      <c r="B2762" s="1">
        <v>43700.1093287037</v>
      </c>
      <c r="C2762" s="2">
        <v>43700</v>
      </c>
      <c r="D2762" t="s">
        <v>3350</v>
      </c>
      <c r="E2762" s="2">
        <v>43699</v>
      </c>
      <c r="F2762" t="s">
        <v>1636</v>
      </c>
      <c r="G2762" s="2">
        <v>43700</v>
      </c>
      <c r="H2762" t="s">
        <v>4332</v>
      </c>
      <c r="I2762" s="2">
        <v>43699</v>
      </c>
      <c r="J2762" t="s">
        <v>701</v>
      </c>
      <c r="K2762" t="s">
        <v>46</v>
      </c>
      <c r="L2762" s="5" t="s">
        <v>5449</v>
      </c>
      <c r="M2762" s="5" t="s">
        <v>5469</v>
      </c>
      <c r="N2762" s="5" t="str">
        <f t="shared" si="43"/>
        <v>Employee18@blyblade.com</v>
      </c>
      <c r="O2762" t="s">
        <v>45</v>
      </c>
      <c r="P2762" t="s">
        <v>97</v>
      </c>
      <c r="Q2762" t="s">
        <v>71</v>
      </c>
      <c r="R2762">
        <v>1.89</v>
      </c>
      <c r="S2762">
        <v>17</v>
      </c>
      <c r="T2762" t="s">
        <v>5255</v>
      </c>
      <c r="U2762" t="s">
        <v>5261</v>
      </c>
      <c r="V2762" t="s">
        <v>145</v>
      </c>
      <c r="W2762" s="5" t="s">
        <v>5448</v>
      </c>
      <c r="X2762" t="s">
        <v>2635</v>
      </c>
      <c r="Y2762" t="s">
        <v>45</v>
      </c>
      <c r="Z2762" t="s">
        <v>2627</v>
      </c>
      <c r="AA2762" t="s">
        <v>53</v>
      </c>
      <c r="AB2762" t="s">
        <v>54</v>
      </c>
      <c r="AC2762" t="s">
        <v>55</v>
      </c>
      <c r="AD2762">
        <v>28.17</v>
      </c>
      <c r="AE2762">
        <v>0</v>
      </c>
      <c r="AF2762">
        <v>0</v>
      </c>
      <c r="AG2762">
        <v>28.17</v>
      </c>
      <c r="AH2762" t="s">
        <v>56</v>
      </c>
      <c r="AI2762">
        <v>28.17</v>
      </c>
      <c r="AJ2762">
        <v>0</v>
      </c>
      <c r="AK2762">
        <v>0</v>
      </c>
      <c r="AL2762">
        <v>28.17</v>
      </c>
      <c r="AM2762">
        <v>2.82</v>
      </c>
    </row>
    <row r="2763" spans="1:39" x14ac:dyDescent="0.25">
      <c r="A2763" s="3" t="s">
        <v>4776</v>
      </c>
      <c r="B2763" s="1">
        <v>43700.113842592589</v>
      </c>
      <c r="C2763" s="2">
        <v>43700</v>
      </c>
      <c r="D2763" t="s">
        <v>1392</v>
      </c>
      <c r="E2763" s="2">
        <v>43699</v>
      </c>
      <c r="F2763" t="s">
        <v>1393</v>
      </c>
      <c r="G2763" s="2">
        <v>43700</v>
      </c>
      <c r="H2763" t="s">
        <v>3668</v>
      </c>
      <c r="I2763" s="2">
        <v>43699</v>
      </c>
      <c r="J2763" t="s">
        <v>2477</v>
      </c>
      <c r="K2763" t="s">
        <v>46</v>
      </c>
      <c r="L2763" s="5" t="s">
        <v>5449</v>
      </c>
      <c r="M2763" s="5" t="s">
        <v>5454</v>
      </c>
      <c r="N2763" s="5" t="str">
        <f t="shared" si="43"/>
        <v>Employee3@blyblade.com</v>
      </c>
      <c r="O2763" t="s">
        <v>45</v>
      </c>
      <c r="P2763" t="s">
        <v>97</v>
      </c>
      <c r="Q2763" t="s">
        <v>71</v>
      </c>
      <c r="R2763">
        <v>11.46</v>
      </c>
      <c r="S2763">
        <v>36</v>
      </c>
      <c r="T2763" t="s">
        <v>5255</v>
      </c>
      <c r="U2763" t="s">
        <v>5269</v>
      </c>
      <c r="V2763" t="s">
        <v>102</v>
      </c>
      <c r="W2763" s="5" t="s">
        <v>5448</v>
      </c>
      <c r="X2763" t="s">
        <v>2734</v>
      </c>
      <c r="Y2763" t="s">
        <v>45</v>
      </c>
      <c r="Z2763" t="s">
        <v>2627</v>
      </c>
      <c r="AA2763" t="s">
        <v>53</v>
      </c>
      <c r="AB2763" t="s">
        <v>54</v>
      </c>
      <c r="AC2763" t="s">
        <v>55</v>
      </c>
      <c r="AD2763">
        <v>66.260000000000005</v>
      </c>
      <c r="AE2763">
        <v>0</v>
      </c>
      <c r="AF2763">
        <v>0</v>
      </c>
      <c r="AG2763">
        <v>66.260000000000005</v>
      </c>
      <c r="AH2763" t="s">
        <v>56</v>
      </c>
      <c r="AI2763">
        <v>66.260000000000005</v>
      </c>
      <c r="AJ2763">
        <v>0</v>
      </c>
      <c r="AK2763">
        <v>0</v>
      </c>
      <c r="AL2763">
        <v>66.260000000000005</v>
      </c>
      <c r="AM2763">
        <v>6.63</v>
      </c>
    </row>
    <row r="2764" spans="1:39" x14ac:dyDescent="0.25">
      <c r="A2764" s="3" t="s">
        <v>4777</v>
      </c>
      <c r="B2764" s="1">
        <v>43700.120682870373</v>
      </c>
      <c r="C2764" s="2">
        <v>43700</v>
      </c>
      <c r="D2764" t="s">
        <v>3668</v>
      </c>
      <c r="E2764" s="2">
        <v>43699</v>
      </c>
      <c r="F2764" t="s">
        <v>2477</v>
      </c>
      <c r="G2764" s="2">
        <v>43700</v>
      </c>
      <c r="H2764" t="s">
        <v>2453</v>
      </c>
      <c r="I2764" s="2">
        <v>43699</v>
      </c>
      <c r="J2764" t="s">
        <v>218</v>
      </c>
      <c r="K2764" t="s">
        <v>46</v>
      </c>
      <c r="L2764" s="5" t="s">
        <v>5449</v>
      </c>
      <c r="M2764" s="5" t="s">
        <v>5502</v>
      </c>
      <c r="N2764" s="5" t="str">
        <f t="shared" si="43"/>
        <v>Employee51@blyblade.com</v>
      </c>
      <c r="O2764" t="s">
        <v>45</v>
      </c>
      <c r="P2764" t="s">
        <v>70</v>
      </c>
      <c r="Q2764" t="s">
        <v>50</v>
      </c>
      <c r="R2764">
        <v>1.73</v>
      </c>
      <c r="S2764">
        <v>6</v>
      </c>
      <c r="T2764" t="s">
        <v>5292</v>
      </c>
      <c r="U2764" t="s">
        <v>5292</v>
      </c>
      <c r="V2764" t="s">
        <v>102</v>
      </c>
      <c r="W2764" s="5" t="s">
        <v>5448</v>
      </c>
      <c r="X2764" t="s">
        <v>4778</v>
      </c>
      <c r="Y2764" t="s">
        <v>45</v>
      </c>
      <c r="Z2764" t="s">
        <v>2587</v>
      </c>
      <c r="AA2764" t="s">
        <v>53</v>
      </c>
      <c r="AB2764" t="s">
        <v>54</v>
      </c>
      <c r="AC2764" t="s">
        <v>55</v>
      </c>
      <c r="AD2764">
        <v>13.41</v>
      </c>
      <c r="AE2764">
        <v>0</v>
      </c>
      <c r="AF2764">
        <v>0</v>
      </c>
      <c r="AG2764">
        <v>13.41</v>
      </c>
      <c r="AH2764" t="s">
        <v>56</v>
      </c>
      <c r="AI2764">
        <v>13.41</v>
      </c>
      <c r="AJ2764">
        <v>0</v>
      </c>
      <c r="AK2764">
        <v>0</v>
      </c>
      <c r="AL2764">
        <v>13.41</v>
      </c>
      <c r="AM2764">
        <v>1.34</v>
      </c>
    </row>
    <row r="2765" spans="1:39" x14ac:dyDescent="0.25">
      <c r="A2765" t="s">
        <v>4779</v>
      </c>
      <c r="B2765" s="1">
        <v>43700.135925925926</v>
      </c>
      <c r="C2765" s="2">
        <v>43700</v>
      </c>
      <c r="D2765" t="s">
        <v>1392</v>
      </c>
      <c r="E2765" s="2">
        <v>43699</v>
      </c>
      <c r="F2765" t="s">
        <v>1393</v>
      </c>
      <c r="G2765" s="2">
        <v>43700</v>
      </c>
      <c r="H2765" t="s">
        <v>2162</v>
      </c>
      <c r="I2765" s="2">
        <v>43699</v>
      </c>
      <c r="J2765" t="s">
        <v>1452</v>
      </c>
      <c r="K2765" t="s">
        <v>46</v>
      </c>
      <c r="L2765" s="5" t="s">
        <v>5449</v>
      </c>
      <c r="M2765" s="5" t="s">
        <v>5487</v>
      </c>
      <c r="N2765" s="5" t="str">
        <f t="shared" si="43"/>
        <v>Employee36@blyblade.com</v>
      </c>
      <c r="O2765" t="s">
        <v>45</v>
      </c>
      <c r="P2765" t="s">
        <v>70</v>
      </c>
      <c r="Q2765" t="s">
        <v>71</v>
      </c>
      <c r="R2765">
        <v>7</v>
      </c>
      <c r="S2765">
        <v>47</v>
      </c>
      <c r="T2765" t="s">
        <v>5255</v>
      </c>
      <c r="U2765" t="s">
        <v>5358</v>
      </c>
      <c r="V2765" t="s">
        <v>102</v>
      </c>
      <c r="W2765" s="5" t="s">
        <v>5448</v>
      </c>
      <c r="X2765" t="s">
        <v>2952</v>
      </c>
      <c r="Y2765" t="s">
        <v>45</v>
      </c>
      <c r="Z2765" t="s">
        <v>2587</v>
      </c>
      <c r="AA2765" t="s">
        <v>146</v>
      </c>
      <c r="AB2765" t="s">
        <v>54</v>
      </c>
      <c r="AC2765" t="s">
        <v>55</v>
      </c>
      <c r="AD2765">
        <v>64.66</v>
      </c>
      <c r="AE2765">
        <v>0</v>
      </c>
      <c r="AF2765">
        <v>0</v>
      </c>
      <c r="AG2765">
        <v>64.66</v>
      </c>
      <c r="AH2765" t="s">
        <v>56</v>
      </c>
      <c r="AI2765">
        <v>64.66</v>
      </c>
      <c r="AJ2765">
        <v>0</v>
      </c>
      <c r="AK2765">
        <v>0</v>
      </c>
      <c r="AL2765">
        <v>64.66</v>
      </c>
      <c r="AM2765">
        <v>6.47</v>
      </c>
    </row>
    <row r="2766" spans="1:39" x14ac:dyDescent="0.25">
      <c r="A2766" t="s">
        <v>4780</v>
      </c>
      <c r="B2766" s="1">
        <v>43700.137557870374</v>
      </c>
      <c r="C2766" s="2">
        <v>43700</v>
      </c>
      <c r="D2766" t="s">
        <v>1561</v>
      </c>
      <c r="E2766" s="2">
        <v>43699</v>
      </c>
      <c r="F2766" t="s">
        <v>221</v>
      </c>
      <c r="G2766" s="2">
        <v>43700</v>
      </c>
      <c r="H2766" t="s">
        <v>1256</v>
      </c>
      <c r="I2766" s="2">
        <v>43699</v>
      </c>
      <c r="J2766" t="s">
        <v>1257</v>
      </c>
      <c r="K2766" t="s">
        <v>46</v>
      </c>
      <c r="L2766" s="5" t="s">
        <v>5449</v>
      </c>
      <c r="M2766" s="5" t="s">
        <v>5456</v>
      </c>
      <c r="N2766" s="5" t="str">
        <f t="shared" si="43"/>
        <v>Employee5@blyblade.com</v>
      </c>
      <c r="O2766" t="s">
        <v>45</v>
      </c>
      <c r="P2766" t="s">
        <v>97</v>
      </c>
      <c r="Q2766" t="s">
        <v>71</v>
      </c>
      <c r="R2766">
        <v>12.25</v>
      </c>
      <c r="S2766">
        <v>49</v>
      </c>
      <c r="T2766" t="s">
        <v>5255</v>
      </c>
      <c r="U2766" t="s">
        <v>5257</v>
      </c>
      <c r="V2766" t="s">
        <v>102</v>
      </c>
      <c r="W2766" s="5" t="s">
        <v>5448</v>
      </c>
      <c r="X2766" t="s">
        <v>4781</v>
      </c>
      <c r="Y2766" t="s">
        <v>45</v>
      </c>
      <c r="Z2766" t="s">
        <v>2627</v>
      </c>
      <c r="AA2766" t="s">
        <v>64</v>
      </c>
      <c r="AB2766" t="s">
        <v>54</v>
      </c>
      <c r="AC2766" t="s">
        <v>55</v>
      </c>
      <c r="AD2766">
        <v>151.38999999999999</v>
      </c>
      <c r="AE2766">
        <v>0</v>
      </c>
      <c r="AF2766">
        <v>0</v>
      </c>
      <c r="AG2766">
        <v>151.38999999999999</v>
      </c>
      <c r="AH2766" t="s">
        <v>56</v>
      </c>
      <c r="AI2766">
        <v>151.38999999999999</v>
      </c>
      <c r="AJ2766">
        <v>0</v>
      </c>
      <c r="AK2766">
        <v>0</v>
      </c>
      <c r="AL2766">
        <v>151.38999999999999</v>
      </c>
      <c r="AM2766">
        <v>15.14</v>
      </c>
    </row>
    <row r="2767" spans="1:39" x14ac:dyDescent="0.25">
      <c r="A2767" t="s">
        <v>4779</v>
      </c>
      <c r="B2767" s="1">
        <v>43700.155659722222</v>
      </c>
      <c r="C2767" s="2">
        <v>43700</v>
      </c>
      <c r="D2767" t="s">
        <v>1392</v>
      </c>
      <c r="E2767" s="2">
        <v>43699</v>
      </c>
      <c r="F2767" t="s">
        <v>1393</v>
      </c>
      <c r="G2767" s="2">
        <v>43700</v>
      </c>
      <c r="H2767" t="s">
        <v>2162</v>
      </c>
      <c r="I2767" s="2">
        <v>43699</v>
      </c>
      <c r="J2767" t="s">
        <v>1452</v>
      </c>
      <c r="K2767" t="s">
        <v>46</v>
      </c>
      <c r="L2767" s="5" t="s">
        <v>5449</v>
      </c>
      <c r="M2767" s="5" t="s">
        <v>5487</v>
      </c>
      <c r="N2767" s="5" t="str">
        <f t="shared" si="43"/>
        <v>Employee36@blyblade.com</v>
      </c>
      <c r="O2767" t="s">
        <v>45</v>
      </c>
      <c r="P2767" t="s">
        <v>70</v>
      </c>
      <c r="Q2767" t="s">
        <v>71</v>
      </c>
      <c r="R2767">
        <v>7</v>
      </c>
      <c r="S2767">
        <v>47</v>
      </c>
      <c r="T2767" t="s">
        <v>5255</v>
      </c>
      <c r="U2767" t="s">
        <v>5358</v>
      </c>
      <c r="V2767" t="s">
        <v>102</v>
      </c>
      <c r="W2767" s="5" t="s">
        <v>5448</v>
      </c>
      <c r="X2767" t="s">
        <v>2952</v>
      </c>
      <c r="Y2767" t="s">
        <v>45</v>
      </c>
      <c r="Z2767" t="s">
        <v>2587</v>
      </c>
      <c r="AA2767" t="s">
        <v>146</v>
      </c>
      <c r="AB2767" t="s">
        <v>54</v>
      </c>
      <c r="AC2767" t="s">
        <v>89</v>
      </c>
      <c r="AD2767">
        <v>0</v>
      </c>
      <c r="AE2767">
        <v>0</v>
      </c>
      <c r="AF2767">
        <v>10.1</v>
      </c>
      <c r="AG2767">
        <v>10.1</v>
      </c>
      <c r="AH2767" t="s">
        <v>56</v>
      </c>
      <c r="AI2767">
        <v>0</v>
      </c>
      <c r="AJ2767">
        <v>0</v>
      </c>
      <c r="AK2767">
        <v>10.1</v>
      </c>
      <c r="AL2767">
        <v>10.1</v>
      </c>
      <c r="AM2767">
        <v>0</v>
      </c>
    </row>
    <row r="2768" spans="1:39" x14ac:dyDescent="0.25">
      <c r="A2768" t="s">
        <v>4782</v>
      </c>
      <c r="B2768" s="1">
        <v>43700.173252314817</v>
      </c>
      <c r="C2768" s="2">
        <v>43700</v>
      </c>
      <c r="D2768" t="s">
        <v>2309</v>
      </c>
      <c r="E2768" s="2">
        <v>43699</v>
      </c>
      <c r="F2768" t="s">
        <v>703</v>
      </c>
      <c r="G2768" s="2">
        <v>43700</v>
      </c>
      <c r="H2768" t="s">
        <v>1811</v>
      </c>
      <c r="I2768" s="2">
        <v>43700</v>
      </c>
      <c r="J2768" t="s">
        <v>991</v>
      </c>
      <c r="K2768" t="s">
        <v>46</v>
      </c>
      <c r="L2768" s="5" t="s">
        <v>5449</v>
      </c>
      <c r="M2768" s="5" t="s">
        <v>5470</v>
      </c>
      <c r="N2768" s="5" t="str">
        <f t="shared" si="43"/>
        <v>Employee19@blyblade.com</v>
      </c>
      <c r="O2768" t="s">
        <v>45</v>
      </c>
      <c r="P2768" t="s">
        <v>208</v>
      </c>
      <c r="Q2768" t="s">
        <v>71</v>
      </c>
      <c r="R2768">
        <v>1.54</v>
      </c>
      <c r="S2768">
        <v>14</v>
      </c>
      <c r="T2768" t="s">
        <v>5255</v>
      </c>
      <c r="U2768" t="s">
        <v>5255</v>
      </c>
      <c r="V2768" t="s">
        <v>102</v>
      </c>
      <c r="W2768" s="5" t="s">
        <v>5448</v>
      </c>
      <c r="X2768" t="s">
        <v>4783</v>
      </c>
      <c r="Y2768" t="s">
        <v>45</v>
      </c>
      <c r="Z2768" t="s">
        <v>2605</v>
      </c>
      <c r="AA2768" t="s">
        <v>350</v>
      </c>
      <c r="AB2768" t="s">
        <v>54</v>
      </c>
      <c r="AC2768" t="s">
        <v>55</v>
      </c>
      <c r="AD2768">
        <v>42.1</v>
      </c>
      <c r="AE2768">
        <v>0</v>
      </c>
      <c r="AF2768">
        <v>0</v>
      </c>
      <c r="AG2768">
        <v>42.1</v>
      </c>
      <c r="AH2768" t="s">
        <v>56</v>
      </c>
      <c r="AI2768">
        <v>42.1</v>
      </c>
      <c r="AJ2768">
        <v>0</v>
      </c>
      <c r="AK2768">
        <v>0</v>
      </c>
      <c r="AL2768">
        <v>42.1</v>
      </c>
      <c r="AM2768">
        <v>4.21</v>
      </c>
    </row>
    <row r="2769" spans="1:39" x14ac:dyDescent="0.25">
      <c r="A2769" t="s">
        <v>4784</v>
      </c>
      <c r="B2769" s="1">
        <v>43700.420393518521</v>
      </c>
      <c r="C2769" s="2">
        <v>43700</v>
      </c>
      <c r="D2769" t="s">
        <v>802</v>
      </c>
      <c r="E2769" s="2">
        <v>43700</v>
      </c>
      <c r="F2769" t="s">
        <v>3359</v>
      </c>
      <c r="G2769" s="2">
        <v>43700</v>
      </c>
      <c r="H2769" t="s">
        <v>1104</v>
      </c>
      <c r="I2769" s="2">
        <v>43700</v>
      </c>
      <c r="J2769" t="s">
        <v>3854</v>
      </c>
      <c r="K2769" t="s">
        <v>46</v>
      </c>
      <c r="L2769" s="5" t="s">
        <v>5449</v>
      </c>
      <c r="M2769" s="5" t="s">
        <v>5474</v>
      </c>
      <c r="N2769" s="5" t="str">
        <f t="shared" si="43"/>
        <v>Employee23@blyblade.com</v>
      </c>
      <c r="O2769" t="s">
        <v>45</v>
      </c>
      <c r="P2769" t="s">
        <v>70</v>
      </c>
      <c r="Q2769" t="s">
        <v>71</v>
      </c>
      <c r="R2769">
        <v>2.14</v>
      </c>
      <c r="S2769">
        <v>12</v>
      </c>
      <c r="T2769" t="s">
        <v>5379</v>
      </c>
      <c r="U2769" t="s">
        <v>5271</v>
      </c>
      <c r="V2769" t="s">
        <v>102</v>
      </c>
      <c r="W2769" s="5" t="s">
        <v>5448</v>
      </c>
      <c r="X2769" t="s">
        <v>4785</v>
      </c>
      <c r="Y2769" t="s">
        <v>45</v>
      </c>
      <c r="Z2769" t="s">
        <v>2587</v>
      </c>
      <c r="AA2769" t="s">
        <v>146</v>
      </c>
      <c r="AB2769" t="s">
        <v>54</v>
      </c>
      <c r="AC2769" t="s">
        <v>55</v>
      </c>
      <c r="AD2769">
        <v>13.21</v>
      </c>
      <c r="AE2769">
        <v>0</v>
      </c>
      <c r="AF2769">
        <v>0</v>
      </c>
      <c r="AG2769">
        <v>13.21</v>
      </c>
      <c r="AH2769" t="s">
        <v>56</v>
      </c>
      <c r="AI2769">
        <v>13.21</v>
      </c>
      <c r="AJ2769">
        <v>0</v>
      </c>
      <c r="AK2769">
        <v>0</v>
      </c>
      <c r="AL2769">
        <v>13.21</v>
      </c>
      <c r="AM2769">
        <v>1.32</v>
      </c>
    </row>
    <row r="2770" spans="1:39" x14ac:dyDescent="0.25">
      <c r="A2770" t="s">
        <v>4786</v>
      </c>
      <c r="B2770" s="1">
        <v>43700.461840277778</v>
      </c>
      <c r="C2770" s="2">
        <v>43700</v>
      </c>
      <c r="D2770" t="s">
        <v>1009</v>
      </c>
      <c r="E2770" s="2">
        <v>43700</v>
      </c>
      <c r="F2770" t="s">
        <v>1010</v>
      </c>
      <c r="G2770" s="2">
        <v>43700</v>
      </c>
      <c r="H2770" t="s">
        <v>1489</v>
      </c>
      <c r="I2770" s="2">
        <v>43700</v>
      </c>
      <c r="J2770" t="s">
        <v>3539</v>
      </c>
      <c r="K2770" t="s">
        <v>46</v>
      </c>
      <c r="L2770" s="5" t="s">
        <v>5449</v>
      </c>
      <c r="M2770" s="5" t="s">
        <v>5464</v>
      </c>
      <c r="N2770" s="5" t="str">
        <f t="shared" si="43"/>
        <v>Employee13@blyblade.com</v>
      </c>
      <c r="O2770" t="s">
        <v>45</v>
      </c>
      <c r="P2770" t="s">
        <v>97</v>
      </c>
      <c r="Q2770" t="s">
        <v>71</v>
      </c>
      <c r="R2770">
        <v>4.0199999999999996</v>
      </c>
      <c r="S2770">
        <v>17</v>
      </c>
      <c r="T2770" t="s">
        <v>5263</v>
      </c>
      <c r="U2770" t="s">
        <v>5261</v>
      </c>
      <c r="V2770" t="s">
        <v>102</v>
      </c>
      <c r="W2770" s="5" t="s">
        <v>5448</v>
      </c>
      <c r="X2770" t="s">
        <v>3857</v>
      </c>
      <c r="Y2770" t="s">
        <v>45</v>
      </c>
      <c r="Z2770" t="s">
        <v>2627</v>
      </c>
      <c r="AA2770" t="s">
        <v>53</v>
      </c>
      <c r="AB2770" t="s">
        <v>54</v>
      </c>
      <c r="AC2770" t="s">
        <v>55</v>
      </c>
      <c r="AD2770">
        <v>19.809999999999999</v>
      </c>
      <c r="AE2770">
        <v>0</v>
      </c>
      <c r="AF2770">
        <v>0</v>
      </c>
      <c r="AG2770">
        <v>19.809999999999999</v>
      </c>
      <c r="AH2770" t="s">
        <v>56</v>
      </c>
      <c r="AI2770">
        <v>19.809999999999999</v>
      </c>
      <c r="AJ2770">
        <v>0</v>
      </c>
      <c r="AK2770">
        <v>0</v>
      </c>
      <c r="AL2770">
        <v>19.809999999999999</v>
      </c>
      <c r="AM2770">
        <v>1.98</v>
      </c>
    </row>
    <row r="2771" spans="1:39" x14ac:dyDescent="0.25">
      <c r="A2771" t="s">
        <v>4787</v>
      </c>
      <c r="B2771" s="1">
        <v>43700.474189814813</v>
      </c>
      <c r="C2771" s="2">
        <v>43700</v>
      </c>
      <c r="D2771" t="s">
        <v>1207</v>
      </c>
      <c r="E2771" s="2">
        <v>43700</v>
      </c>
      <c r="F2771" t="s">
        <v>2498</v>
      </c>
      <c r="G2771" s="2">
        <v>43700</v>
      </c>
      <c r="H2771" t="s">
        <v>1019</v>
      </c>
      <c r="I2771" s="2">
        <v>43700</v>
      </c>
      <c r="J2771" t="s">
        <v>1020</v>
      </c>
      <c r="K2771" t="s">
        <v>46</v>
      </c>
      <c r="L2771" s="5" t="s">
        <v>5449</v>
      </c>
      <c r="M2771" s="5" t="s">
        <v>5473</v>
      </c>
      <c r="N2771" s="5" t="str">
        <f t="shared" si="43"/>
        <v>Employee22@blyblade.com</v>
      </c>
      <c r="O2771" t="s">
        <v>45</v>
      </c>
      <c r="P2771" t="s">
        <v>97</v>
      </c>
      <c r="Q2771" t="s">
        <v>71</v>
      </c>
      <c r="R2771">
        <v>5.79</v>
      </c>
      <c r="S2771">
        <v>26</v>
      </c>
      <c r="T2771" t="s">
        <v>5380</v>
      </c>
      <c r="U2771" t="s">
        <v>5261</v>
      </c>
      <c r="V2771" t="s">
        <v>184</v>
      </c>
      <c r="W2771" s="5" t="s">
        <v>5448</v>
      </c>
      <c r="X2771" t="s">
        <v>4788</v>
      </c>
      <c r="Y2771" t="s">
        <v>45</v>
      </c>
      <c r="Z2771" t="s">
        <v>2627</v>
      </c>
      <c r="AA2771" t="s">
        <v>64</v>
      </c>
      <c r="AB2771" t="s">
        <v>54</v>
      </c>
      <c r="AC2771" t="s">
        <v>55</v>
      </c>
      <c r="AD2771">
        <v>66.52</v>
      </c>
      <c r="AE2771">
        <v>0</v>
      </c>
      <c r="AF2771">
        <v>0</v>
      </c>
      <c r="AG2771">
        <v>66.52</v>
      </c>
      <c r="AH2771" t="s">
        <v>56</v>
      </c>
      <c r="AI2771">
        <v>66.52</v>
      </c>
      <c r="AJ2771">
        <v>0</v>
      </c>
      <c r="AK2771">
        <v>0</v>
      </c>
      <c r="AL2771">
        <v>66.52</v>
      </c>
      <c r="AM2771">
        <v>6.65</v>
      </c>
    </row>
    <row r="2772" spans="1:39" x14ac:dyDescent="0.25">
      <c r="A2772" t="s">
        <v>4789</v>
      </c>
      <c r="B2772" s="1">
        <v>43700.48777777778</v>
      </c>
      <c r="C2772" s="2">
        <v>43700</v>
      </c>
      <c r="D2772" t="s">
        <v>2461</v>
      </c>
      <c r="E2772" s="2">
        <v>43700</v>
      </c>
      <c r="F2772" t="s">
        <v>1920</v>
      </c>
      <c r="G2772" s="2">
        <v>43700</v>
      </c>
      <c r="H2772" t="s">
        <v>1571</v>
      </c>
      <c r="I2772" s="2">
        <v>43700</v>
      </c>
      <c r="J2772" t="s">
        <v>1572</v>
      </c>
      <c r="K2772" t="s">
        <v>46</v>
      </c>
      <c r="L2772" s="5" t="s">
        <v>5449</v>
      </c>
      <c r="M2772" s="5" t="s">
        <v>5476</v>
      </c>
      <c r="N2772" s="5" t="str">
        <f t="shared" si="43"/>
        <v>Employee25@blyblade.com</v>
      </c>
      <c r="O2772" t="s">
        <v>45</v>
      </c>
      <c r="P2772" t="s">
        <v>97</v>
      </c>
      <c r="Q2772" t="s">
        <v>258</v>
      </c>
      <c r="R2772">
        <v>5.59</v>
      </c>
      <c r="S2772">
        <v>37</v>
      </c>
      <c r="T2772" t="s">
        <v>5279</v>
      </c>
      <c r="U2772" t="s">
        <v>5261</v>
      </c>
      <c r="V2772" t="s">
        <v>102</v>
      </c>
      <c r="W2772" s="5" t="s">
        <v>5448</v>
      </c>
      <c r="X2772" t="s">
        <v>3617</v>
      </c>
      <c r="Y2772" t="s">
        <v>45</v>
      </c>
      <c r="Z2772" t="s">
        <v>2627</v>
      </c>
      <c r="AA2772" t="s">
        <v>53</v>
      </c>
      <c r="AB2772" t="s">
        <v>54</v>
      </c>
      <c r="AC2772" t="s">
        <v>55</v>
      </c>
      <c r="AD2772">
        <v>38.26</v>
      </c>
      <c r="AE2772">
        <v>0</v>
      </c>
      <c r="AF2772">
        <v>0</v>
      </c>
      <c r="AG2772">
        <v>38.26</v>
      </c>
      <c r="AH2772" t="s">
        <v>56</v>
      </c>
      <c r="AI2772">
        <v>38.26</v>
      </c>
      <c r="AJ2772">
        <v>0</v>
      </c>
      <c r="AK2772">
        <v>0</v>
      </c>
      <c r="AL2772">
        <v>38.26</v>
      </c>
      <c r="AM2772">
        <v>3.83</v>
      </c>
    </row>
    <row r="2773" spans="1:39" x14ac:dyDescent="0.25">
      <c r="A2773" t="s">
        <v>4790</v>
      </c>
      <c r="B2773" s="1">
        <v>43700.493067129632</v>
      </c>
      <c r="C2773" s="2">
        <v>43700</v>
      </c>
      <c r="D2773" t="s">
        <v>326</v>
      </c>
      <c r="E2773" s="2">
        <v>43700</v>
      </c>
      <c r="F2773" t="s">
        <v>772</v>
      </c>
      <c r="G2773" s="2">
        <v>43700</v>
      </c>
      <c r="H2773" t="s">
        <v>1577</v>
      </c>
      <c r="I2773" s="2">
        <v>43700</v>
      </c>
      <c r="J2773" t="s">
        <v>1578</v>
      </c>
      <c r="K2773" t="s">
        <v>46</v>
      </c>
      <c r="L2773" s="5" t="s">
        <v>5449</v>
      </c>
      <c r="M2773" s="5" t="s">
        <v>5498</v>
      </c>
      <c r="N2773" s="5" t="str">
        <f t="shared" si="43"/>
        <v>Employee47@blyblade.com</v>
      </c>
      <c r="O2773" t="s">
        <v>45</v>
      </c>
      <c r="P2773" t="s">
        <v>70</v>
      </c>
      <c r="Q2773" t="s">
        <v>71</v>
      </c>
      <c r="R2773">
        <v>2.9</v>
      </c>
      <c r="S2773">
        <v>20</v>
      </c>
      <c r="T2773" t="s">
        <v>5298</v>
      </c>
      <c r="U2773" t="s">
        <v>5271</v>
      </c>
      <c r="V2773" t="s">
        <v>102</v>
      </c>
      <c r="W2773" s="5" t="s">
        <v>5448</v>
      </c>
      <c r="X2773" t="s">
        <v>4791</v>
      </c>
      <c r="Y2773" t="s">
        <v>45</v>
      </c>
      <c r="Z2773" t="s">
        <v>2587</v>
      </c>
      <c r="AA2773" t="s">
        <v>53</v>
      </c>
      <c r="AB2773" t="s">
        <v>54</v>
      </c>
      <c r="AC2773" t="s">
        <v>55</v>
      </c>
      <c r="AD2773">
        <v>13.16</v>
      </c>
      <c r="AE2773">
        <v>0</v>
      </c>
      <c r="AF2773">
        <v>0</v>
      </c>
      <c r="AG2773">
        <v>13.16</v>
      </c>
      <c r="AH2773" t="s">
        <v>56</v>
      </c>
      <c r="AI2773">
        <v>13.16</v>
      </c>
      <c r="AJ2773">
        <v>0</v>
      </c>
      <c r="AK2773">
        <v>0</v>
      </c>
      <c r="AL2773">
        <v>13.16</v>
      </c>
      <c r="AM2773">
        <v>1.32</v>
      </c>
    </row>
    <row r="2774" spans="1:39" x14ac:dyDescent="0.25">
      <c r="A2774" t="s">
        <v>4792</v>
      </c>
      <c r="B2774" s="1">
        <v>43700.507395833331</v>
      </c>
      <c r="C2774" s="2">
        <v>43700</v>
      </c>
      <c r="D2774" t="s">
        <v>409</v>
      </c>
      <c r="E2774" s="2">
        <v>43700</v>
      </c>
      <c r="F2774" t="s">
        <v>410</v>
      </c>
      <c r="G2774" s="2">
        <v>43700</v>
      </c>
      <c r="H2774" t="s">
        <v>575</v>
      </c>
      <c r="I2774" s="2">
        <v>43700</v>
      </c>
      <c r="J2774" t="s">
        <v>576</v>
      </c>
      <c r="K2774" t="s">
        <v>46</v>
      </c>
      <c r="L2774" s="5" t="s">
        <v>5449</v>
      </c>
      <c r="M2774" s="5" t="s">
        <v>5466</v>
      </c>
      <c r="N2774" s="5" t="str">
        <f t="shared" si="43"/>
        <v>Employee15@blyblade.com</v>
      </c>
      <c r="O2774" t="s">
        <v>45</v>
      </c>
      <c r="P2774" t="s">
        <v>97</v>
      </c>
      <c r="Q2774" t="s">
        <v>71</v>
      </c>
      <c r="R2774">
        <v>1.04</v>
      </c>
      <c r="S2774">
        <v>7</v>
      </c>
      <c r="T2774" t="s">
        <v>5355</v>
      </c>
      <c r="U2774" t="s">
        <v>5265</v>
      </c>
      <c r="V2774" t="s">
        <v>102</v>
      </c>
      <c r="W2774" s="5" t="s">
        <v>5448</v>
      </c>
      <c r="X2774" t="s">
        <v>4793</v>
      </c>
      <c r="Y2774" t="s">
        <v>45</v>
      </c>
      <c r="Z2774" t="s">
        <v>2587</v>
      </c>
      <c r="AA2774" t="s">
        <v>53</v>
      </c>
      <c r="AB2774" t="s">
        <v>54</v>
      </c>
      <c r="AC2774" t="s">
        <v>55</v>
      </c>
      <c r="AD2774">
        <v>10.76</v>
      </c>
      <c r="AE2774">
        <v>0</v>
      </c>
      <c r="AF2774">
        <v>0</v>
      </c>
      <c r="AG2774">
        <v>10.76</v>
      </c>
      <c r="AH2774" t="s">
        <v>56</v>
      </c>
      <c r="AI2774">
        <v>10.76</v>
      </c>
      <c r="AJ2774">
        <v>0</v>
      </c>
      <c r="AK2774">
        <v>0</v>
      </c>
      <c r="AL2774">
        <v>10.76</v>
      </c>
      <c r="AM2774">
        <v>1.08</v>
      </c>
    </row>
    <row r="2775" spans="1:39" x14ac:dyDescent="0.25">
      <c r="A2775" t="s">
        <v>4794</v>
      </c>
      <c r="B2775" s="1">
        <v>43700.557442129626</v>
      </c>
      <c r="C2775" s="2">
        <v>43700</v>
      </c>
      <c r="D2775" t="s">
        <v>617</v>
      </c>
      <c r="E2775" s="2">
        <v>43700</v>
      </c>
      <c r="F2775" t="s">
        <v>1484</v>
      </c>
      <c r="G2775" s="2">
        <v>43700</v>
      </c>
      <c r="H2775" t="s">
        <v>1035</v>
      </c>
      <c r="I2775" s="2">
        <v>43700</v>
      </c>
      <c r="J2775" t="s">
        <v>1036</v>
      </c>
      <c r="K2775" t="s">
        <v>46</v>
      </c>
      <c r="L2775" s="5" t="s">
        <v>5449</v>
      </c>
      <c r="M2775" s="5" t="s">
        <v>5467</v>
      </c>
      <c r="N2775" s="5" t="str">
        <f t="shared" si="43"/>
        <v>Employee16@blyblade.com</v>
      </c>
      <c r="O2775" t="s">
        <v>45</v>
      </c>
      <c r="P2775" t="s">
        <v>97</v>
      </c>
      <c r="Q2775" t="s">
        <v>71</v>
      </c>
      <c r="R2775">
        <v>2.2799999999999998</v>
      </c>
      <c r="S2775">
        <v>25</v>
      </c>
      <c r="T2775" t="s">
        <v>5262</v>
      </c>
      <c r="U2775" t="s">
        <v>5261</v>
      </c>
      <c r="V2775" t="s">
        <v>102</v>
      </c>
      <c r="W2775" s="5" t="s">
        <v>5448</v>
      </c>
      <c r="X2775" t="s">
        <v>2863</v>
      </c>
      <c r="Y2775" t="s">
        <v>45</v>
      </c>
      <c r="Z2775" t="s">
        <v>2587</v>
      </c>
      <c r="AA2775" t="s">
        <v>64</v>
      </c>
      <c r="AB2775" t="s">
        <v>54</v>
      </c>
      <c r="AC2775" t="s">
        <v>55</v>
      </c>
      <c r="AD2775">
        <v>25.29</v>
      </c>
      <c r="AE2775">
        <v>0</v>
      </c>
      <c r="AF2775">
        <v>0</v>
      </c>
      <c r="AG2775">
        <v>25.29</v>
      </c>
      <c r="AH2775" t="s">
        <v>56</v>
      </c>
      <c r="AI2775">
        <v>25.29</v>
      </c>
      <c r="AJ2775">
        <v>0</v>
      </c>
      <c r="AK2775">
        <v>0</v>
      </c>
      <c r="AL2775">
        <v>25.29</v>
      </c>
      <c r="AM2775">
        <v>2.5299999999999998</v>
      </c>
    </row>
    <row r="2776" spans="1:39" x14ac:dyDescent="0.25">
      <c r="A2776" t="s">
        <v>4747</v>
      </c>
      <c r="B2776" s="1">
        <v>43700.590150462966</v>
      </c>
      <c r="C2776" s="2">
        <v>43699</v>
      </c>
      <c r="D2776" t="s">
        <v>918</v>
      </c>
      <c r="E2776" s="2">
        <v>43699</v>
      </c>
      <c r="F2776" t="s">
        <v>919</v>
      </c>
      <c r="G2776" s="2">
        <v>43699</v>
      </c>
      <c r="H2776" t="s">
        <v>951</v>
      </c>
      <c r="I2776" s="2">
        <v>43699</v>
      </c>
      <c r="J2776" t="s">
        <v>952</v>
      </c>
      <c r="K2776" t="s">
        <v>46</v>
      </c>
      <c r="L2776" s="5" t="s">
        <v>5449</v>
      </c>
      <c r="M2776" s="5" t="s">
        <v>5456</v>
      </c>
      <c r="N2776" s="5" t="str">
        <f t="shared" si="43"/>
        <v>Employee5@blyblade.com</v>
      </c>
      <c r="O2776" t="s">
        <v>45</v>
      </c>
      <c r="P2776" t="s">
        <v>70</v>
      </c>
      <c r="Q2776" t="s">
        <v>71</v>
      </c>
      <c r="R2776">
        <v>9.3800000000000008</v>
      </c>
      <c r="S2776">
        <v>33</v>
      </c>
      <c r="T2776" t="s">
        <v>5257</v>
      </c>
      <c r="U2776" t="s">
        <v>5255</v>
      </c>
      <c r="V2776" t="s">
        <v>102</v>
      </c>
      <c r="W2776" s="5" t="s">
        <v>5448</v>
      </c>
      <c r="X2776" t="s">
        <v>4748</v>
      </c>
      <c r="Y2776" t="s">
        <v>45</v>
      </c>
      <c r="Z2776" t="s">
        <v>2587</v>
      </c>
      <c r="AA2776" t="s">
        <v>64</v>
      </c>
      <c r="AB2776" t="s">
        <v>54</v>
      </c>
      <c r="AC2776" t="s">
        <v>353</v>
      </c>
      <c r="AD2776">
        <v>-57.79</v>
      </c>
      <c r="AE2776">
        <v>0</v>
      </c>
      <c r="AF2776">
        <v>0</v>
      </c>
      <c r="AG2776">
        <v>-57.79</v>
      </c>
      <c r="AH2776" t="s">
        <v>56</v>
      </c>
      <c r="AI2776">
        <v>-57.79</v>
      </c>
      <c r="AJ2776">
        <v>0</v>
      </c>
      <c r="AK2776">
        <v>0</v>
      </c>
      <c r="AL2776">
        <v>-57.79</v>
      </c>
      <c r="AM2776">
        <v>-5.78</v>
      </c>
    </row>
    <row r="2777" spans="1:39" x14ac:dyDescent="0.25">
      <c r="A2777" t="s">
        <v>4795</v>
      </c>
      <c r="B2777" s="1">
        <v>43700.61414351852</v>
      </c>
      <c r="C2777" s="2">
        <v>43700</v>
      </c>
      <c r="D2777" t="s">
        <v>917</v>
      </c>
      <c r="E2777" s="2">
        <v>43700</v>
      </c>
      <c r="F2777" t="s">
        <v>1142</v>
      </c>
      <c r="G2777" s="2">
        <v>43700</v>
      </c>
      <c r="H2777" t="s">
        <v>205</v>
      </c>
      <c r="I2777" s="2">
        <v>43700</v>
      </c>
      <c r="J2777" t="s">
        <v>1143</v>
      </c>
      <c r="K2777" t="s">
        <v>46</v>
      </c>
      <c r="L2777" s="5" t="s">
        <v>5449</v>
      </c>
      <c r="M2777" s="5" t="s">
        <v>5468</v>
      </c>
      <c r="N2777" s="5" t="str">
        <f t="shared" si="43"/>
        <v>Employee17@blyblade.com</v>
      </c>
      <c r="O2777" t="s">
        <v>45</v>
      </c>
      <c r="P2777" t="s">
        <v>70</v>
      </c>
      <c r="Q2777" t="s">
        <v>71</v>
      </c>
      <c r="R2777">
        <v>3.28</v>
      </c>
      <c r="S2777">
        <v>35</v>
      </c>
      <c r="T2777" t="s">
        <v>5255</v>
      </c>
      <c r="U2777" t="s">
        <v>5300</v>
      </c>
      <c r="V2777" t="s">
        <v>184</v>
      </c>
      <c r="W2777" s="5" t="s">
        <v>5448</v>
      </c>
      <c r="X2777" t="s">
        <v>4796</v>
      </c>
      <c r="Y2777" t="s">
        <v>45</v>
      </c>
      <c r="Z2777" t="s">
        <v>2587</v>
      </c>
      <c r="AA2777" t="s">
        <v>64</v>
      </c>
      <c r="AB2777" t="s">
        <v>54</v>
      </c>
      <c r="AC2777" t="s">
        <v>55</v>
      </c>
      <c r="AD2777">
        <v>21.62</v>
      </c>
      <c r="AE2777">
        <v>0</v>
      </c>
      <c r="AF2777">
        <v>0</v>
      </c>
      <c r="AG2777">
        <v>21.62</v>
      </c>
      <c r="AH2777" t="s">
        <v>56</v>
      </c>
      <c r="AI2777">
        <v>21.62</v>
      </c>
      <c r="AJ2777">
        <v>0</v>
      </c>
      <c r="AK2777">
        <v>0</v>
      </c>
      <c r="AL2777">
        <v>21.62</v>
      </c>
      <c r="AM2777">
        <v>2.16</v>
      </c>
    </row>
    <row r="2778" spans="1:39" x14ac:dyDescent="0.25">
      <c r="A2778" t="s">
        <v>4797</v>
      </c>
      <c r="B2778" s="1">
        <v>43700.617962962962</v>
      </c>
      <c r="C2778" s="2">
        <v>43700</v>
      </c>
      <c r="D2778" t="s">
        <v>594</v>
      </c>
      <c r="E2778" s="2">
        <v>43700</v>
      </c>
      <c r="F2778" t="s">
        <v>595</v>
      </c>
      <c r="G2778" s="2">
        <v>43700</v>
      </c>
      <c r="H2778" t="s">
        <v>3260</v>
      </c>
      <c r="I2778" s="2">
        <v>43700</v>
      </c>
      <c r="J2778" t="s">
        <v>757</v>
      </c>
      <c r="K2778" t="s">
        <v>46</v>
      </c>
      <c r="L2778" s="5" t="s">
        <v>5449</v>
      </c>
      <c r="M2778" s="5" t="s">
        <v>5502</v>
      </c>
      <c r="N2778" s="5" t="str">
        <f t="shared" si="43"/>
        <v>Employee51@blyblade.com</v>
      </c>
      <c r="O2778" t="s">
        <v>45</v>
      </c>
      <c r="P2778" t="s">
        <v>70</v>
      </c>
      <c r="Q2778" t="s">
        <v>50</v>
      </c>
      <c r="R2778">
        <v>2.92</v>
      </c>
      <c r="S2778">
        <v>7</v>
      </c>
      <c r="T2778" t="s">
        <v>5254</v>
      </c>
      <c r="U2778" t="s">
        <v>5254</v>
      </c>
      <c r="V2778" t="s">
        <v>102</v>
      </c>
      <c r="W2778" s="5" t="s">
        <v>5448</v>
      </c>
      <c r="X2778" t="s">
        <v>4563</v>
      </c>
      <c r="Y2778" t="s">
        <v>45</v>
      </c>
      <c r="Z2778" t="s">
        <v>2587</v>
      </c>
      <c r="AA2778" t="s">
        <v>53</v>
      </c>
      <c r="AB2778" t="s">
        <v>54</v>
      </c>
      <c r="AC2778" t="s">
        <v>55</v>
      </c>
      <c r="AD2778">
        <v>19.920000000000002</v>
      </c>
      <c r="AE2778">
        <v>0</v>
      </c>
      <c r="AF2778">
        <v>0</v>
      </c>
      <c r="AG2778">
        <v>19.920000000000002</v>
      </c>
      <c r="AH2778" t="s">
        <v>56</v>
      </c>
      <c r="AI2778">
        <v>19.920000000000002</v>
      </c>
      <c r="AJ2778">
        <v>0</v>
      </c>
      <c r="AK2778">
        <v>0</v>
      </c>
      <c r="AL2778">
        <v>19.920000000000002</v>
      </c>
      <c r="AM2778">
        <v>1.99</v>
      </c>
    </row>
    <row r="2779" spans="1:39" x14ac:dyDescent="0.25">
      <c r="A2779" t="s">
        <v>4798</v>
      </c>
      <c r="B2779" s="1">
        <v>43700.658807870372</v>
      </c>
      <c r="C2779" s="2">
        <v>43700</v>
      </c>
      <c r="D2779" t="s">
        <v>1304</v>
      </c>
      <c r="E2779" s="2">
        <v>43700</v>
      </c>
      <c r="F2779" t="s">
        <v>1403</v>
      </c>
      <c r="G2779" s="2">
        <v>43700</v>
      </c>
      <c r="H2779" t="s">
        <v>1953</v>
      </c>
      <c r="I2779" s="2">
        <v>43700</v>
      </c>
      <c r="J2779" t="s">
        <v>1954</v>
      </c>
      <c r="K2779" t="s">
        <v>46</v>
      </c>
      <c r="L2779" s="5" t="s">
        <v>5449</v>
      </c>
      <c r="M2779" s="5" t="s">
        <v>5488</v>
      </c>
      <c r="N2779" s="5" t="str">
        <f t="shared" si="43"/>
        <v>Employee37@blyblade.com</v>
      </c>
      <c r="O2779" t="s">
        <v>45</v>
      </c>
      <c r="P2779" t="s">
        <v>70</v>
      </c>
      <c r="Q2779" t="s">
        <v>71</v>
      </c>
      <c r="R2779">
        <v>8.14</v>
      </c>
      <c r="S2779">
        <v>24</v>
      </c>
      <c r="T2779" t="s">
        <v>5255</v>
      </c>
      <c r="U2779" t="s">
        <v>5261</v>
      </c>
      <c r="V2779" t="s">
        <v>102</v>
      </c>
      <c r="W2779" s="5" t="s">
        <v>5448</v>
      </c>
      <c r="X2779" t="s">
        <v>4799</v>
      </c>
      <c r="Y2779" t="s">
        <v>45</v>
      </c>
      <c r="Z2779" t="s">
        <v>2587</v>
      </c>
      <c r="AA2779" t="s">
        <v>45</v>
      </c>
      <c r="AB2779" t="s">
        <v>54</v>
      </c>
      <c r="AC2779" t="s">
        <v>55</v>
      </c>
      <c r="AD2779">
        <v>27.79</v>
      </c>
      <c r="AE2779">
        <v>0</v>
      </c>
      <c r="AF2779">
        <v>0</v>
      </c>
      <c r="AG2779">
        <v>27.79</v>
      </c>
      <c r="AH2779" t="s">
        <v>56</v>
      </c>
      <c r="AI2779">
        <v>27.79</v>
      </c>
      <c r="AJ2779">
        <v>0</v>
      </c>
      <c r="AK2779">
        <v>0</v>
      </c>
      <c r="AL2779">
        <v>27.79</v>
      </c>
      <c r="AM2779">
        <v>2.78</v>
      </c>
    </row>
    <row r="2780" spans="1:39" x14ac:dyDescent="0.25">
      <c r="A2780" t="s">
        <v>4798</v>
      </c>
      <c r="B2780" s="1">
        <v>43700.659247685187</v>
      </c>
      <c r="C2780" s="2">
        <v>43700</v>
      </c>
      <c r="D2780" t="s">
        <v>1304</v>
      </c>
      <c r="E2780" s="2">
        <v>43700</v>
      </c>
      <c r="F2780" t="s">
        <v>1403</v>
      </c>
      <c r="G2780" s="2">
        <v>43700</v>
      </c>
      <c r="H2780" t="s">
        <v>1953</v>
      </c>
      <c r="I2780" s="2">
        <v>43700</v>
      </c>
      <c r="J2780" t="s">
        <v>1954</v>
      </c>
      <c r="K2780" t="s">
        <v>46</v>
      </c>
      <c r="L2780" s="5" t="s">
        <v>5449</v>
      </c>
      <c r="M2780" s="5" t="s">
        <v>5488</v>
      </c>
      <c r="N2780" s="5" t="str">
        <f t="shared" si="43"/>
        <v>Employee37@blyblade.com</v>
      </c>
      <c r="O2780" t="s">
        <v>45</v>
      </c>
      <c r="P2780" t="s">
        <v>70</v>
      </c>
      <c r="Q2780" t="s">
        <v>71</v>
      </c>
      <c r="R2780">
        <v>8.14</v>
      </c>
      <c r="S2780">
        <v>24</v>
      </c>
      <c r="T2780" t="s">
        <v>5255</v>
      </c>
      <c r="U2780" t="s">
        <v>5261</v>
      </c>
      <c r="V2780" t="s">
        <v>102</v>
      </c>
      <c r="W2780" s="5" t="s">
        <v>5448</v>
      </c>
      <c r="X2780" t="s">
        <v>4799</v>
      </c>
      <c r="Y2780" t="s">
        <v>45</v>
      </c>
      <c r="Z2780" t="s">
        <v>2587</v>
      </c>
      <c r="AA2780" t="s">
        <v>45</v>
      </c>
      <c r="AB2780" t="s">
        <v>54</v>
      </c>
      <c r="AC2780" t="s">
        <v>89</v>
      </c>
      <c r="AD2780">
        <v>0</v>
      </c>
      <c r="AE2780">
        <v>0</v>
      </c>
      <c r="AF2780">
        <v>7.11</v>
      </c>
      <c r="AG2780">
        <v>7.11</v>
      </c>
      <c r="AH2780" t="s">
        <v>56</v>
      </c>
      <c r="AI2780">
        <v>0</v>
      </c>
      <c r="AJ2780">
        <v>0</v>
      </c>
      <c r="AK2780">
        <v>7.11</v>
      </c>
      <c r="AL2780">
        <v>7.11</v>
      </c>
      <c r="AM2780">
        <v>0</v>
      </c>
    </row>
    <row r="2781" spans="1:39" x14ac:dyDescent="0.25">
      <c r="A2781" t="s">
        <v>4800</v>
      </c>
      <c r="B2781" s="1">
        <v>43700.670543981483</v>
      </c>
      <c r="C2781" s="2">
        <v>43700</v>
      </c>
      <c r="D2781" t="s">
        <v>1488</v>
      </c>
      <c r="E2781" s="2">
        <v>43700</v>
      </c>
      <c r="F2781" t="s">
        <v>1489</v>
      </c>
      <c r="G2781" s="2">
        <v>43700</v>
      </c>
      <c r="H2781" t="s">
        <v>1281</v>
      </c>
      <c r="I2781" s="2">
        <v>43700</v>
      </c>
      <c r="J2781" t="s">
        <v>1268</v>
      </c>
      <c r="K2781" t="s">
        <v>46</v>
      </c>
      <c r="L2781" s="5" t="s">
        <v>5449</v>
      </c>
      <c r="M2781" s="5" t="s">
        <v>5466</v>
      </c>
      <c r="N2781" s="5" t="str">
        <f t="shared" si="43"/>
        <v>Employee15@blyblade.com</v>
      </c>
      <c r="O2781" t="s">
        <v>45</v>
      </c>
      <c r="P2781" t="s">
        <v>97</v>
      </c>
      <c r="Q2781" t="s">
        <v>71</v>
      </c>
      <c r="R2781">
        <v>16.190000000000001</v>
      </c>
      <c r="S2781">
        <v>57</v>
      </c>
      <c r="T2781" t="s">
        <v>5265</v>
      </c>
      <c r="U2781" t="s">
        <v>5268</v>
      </c>
      <c r="V2781" t="s">
        <v>102</v>
      </c>
      <c r="W2781" s="5" t="s">
        <v>5448</v>
      </c>
      <c r="X2781" t="s">
        <v>4801</v>
      </c>
      <c r="Y2781" t="s">
        <v>45</v>
      </c>
      <c r="Z2781" t="s">
        <v>2587</v>
      </c>
      <c r="AA2781" t="s">
        <v>53</v>
      </c>
      <c r="AB2781" t="s">
        <v>54</v>
      </c>
      <c r="AC2781" t="s">
        <v>55</v>
      </c>
      <c r="AD2781">
        <v>88.26</v>
      </c>
      <c r="AE2781">
        <v>0</v>
      </c>
      <c r="AF2781">
        <v>0</v>
      </c>
      <c r="AG2781">
        <v>88.26</v>
      </c>
      <c r="AH2781" t="s">
        <v>56</v>
      </c>
      <c r="AI2781">
        <v>88.26</v>
      </c>
      <c r="AJ2781">
        <v>0</v>
      </c>
      <c r="AK2781">
        <v>0</v>
      </c>
      <c r="AL2781">
        <v>88.26</v>
      </c>
      <c r="AM2781">
        <v>8.83</v>
      </c>
    </row>
    <row r="2782" spans="1:39" x14ac:dyDescent="0.25">
      <c r="A2782" t="s">
        <v>4789</v>
      </c>
      <c r="B2782" s="1">
        <v>43700.688148148147</v>
      </c>
      <c r="C2782" s="2">
        <v>43700</v>
      </c>
      <c r="D2782" t="s">
        <v>2461</v>
      </c>
      <c r="E2782" s="2">
        <v>43700</v>
      </c>
      <c r="F2782" t="s">
        <v>1920</v>
      </c>
      <c r="G2782" s="2">
        <v>43700</v>
      </c>
      <c r="H2782" t="s">
        <v>1571</v>
      </c>
      <c r="I2782" s="2">
        <v>43700</v>
      </c>
      <c r="J2782" t="s">
        <v>1572</v>
      </c>
      <c r="K2782" t="s">
        <v>46</v>
      </c>
      <c r="L2782" s="5" t="s">
        <v>5449</v>
      </c>
      <c r="M2782" s="5" t="s">
        <v>5476</v>
      </c>
      <c r="N2782" s="5" t="str">
        <f t="shared" si="43"/>
        <v>Employee25@blyblade.com</v>
      </c>
      <c r="O2782" t="s">
        <v>45</v>
      </c>
      <c r="P2782" t="s">
        <v>97</v>
      </c>
      <c r="Q2782" t="s">
        <v>258</v>
      </c>
      <c r="R2782">
        <v>5.59</v>
      </c>
      <c r="S2782">
        <v>37</v>
      </c>
      <c r="T2782" t="s">
        <v>5279</v>
      </c>
      <c r="U2782" t="s">
        <v>5261</v>
      </c>
      <c r="V2782" t="s">
        <v>102</v>
      </c>
      <c r="W2782" s="5" t="s">
        <v>5448</v>
      </c>
      <c r="X2782" t="s">
        <v>3617</v>
      </c>
      <c r="Y2782" t="s">
        <v>45</v>
      </c>
      <c r="Z2782" t="s">
        <v>2627</v>
      </c>
      <c r="AA2782" t="s">
        <v>53</v>
      </c>
      <c r="AB2782" t="s">
        <v>54</v>
      </c>
      <c r="AC2782" t="s">
        <v>89</v>
      </c>
      <c r="AD2782">
        <v>0</v>
      </c>
      <c r="AE2782">
        <v>0</v>
      </c>
      <c r="AF2782">
        <v>5.57</v>
      </c>
      <c r="AG2782">
        <v>5.57</v>
      </c>
      <c r="AH2782" t="s">
        <v>56</v>
      </c>
      <c r="AI2782">
        <v>0</v>
      </c>
      <c r="AJ2782">
        <v>0</v>
      </c>
      <c r="AK2782">
        <v>5.57</v>
      </c>
      <c r="AL2782">
        <v>5.57</v>
      </c>
      <c r="AM2782">
        <v>0</v>
      </c>
    </row>
    <row r="2783" spans="1:39" x14ac:dyDescent="0.25">
      <c r="A2783" t="s">
        <v>4802</v>
      </c>
      <c r="B2783" s="1">
        <v>43700.704004629632</v>
      </c>
      <c r="C2783" s="2">
        <v>43700</v>
      </c>
      <c r="D2783" t="s">
        <v>959</v>
      </c>
      <c r="E2783" s="2">
        <v>43700</v>
      </c>
      <c r="F2783" t="s">
        <v>1577</v>
      </c>
      <c r="G2783" s="2">
        <v>43700</v>
      </c>
      <c r="H2783" t="s">
        <v>527</v>
      </c>
      <c r="I2783" s="2">
        <v>43700</v>
      </c>
      <c r="J2783" t="s">
        <v>528</v>
      </c>
      <c r="K2783" t="s">
        <v>46</v>
      </c>
      <c r="L2783" s="5" t="s">
        <v>5449</v>
      </c>
      <c r="M2783" s="5" t="s">
        <v>5477</v>
      </c>
      <c r="N2783" s="5" t="str">
        <f t="shared" si="43"/>
        <v>Employee26@blyblade.com</v>
      </c>
      <c r="O2783" t="s">
        <v>45</v>
      </c>
      <c r="P2783" t="s">
        <v>70</v>
      </c>
      <c r="Q2783" t="s">
        <v>71</v>
      </c>
      <c r="R2783">
        <v>31.89</v>
      </c>
      <c r="S2783">
        <v>61</v>
      </c>
      <c r="T2783" t="s">
        <v>5272</v>
      </c>
      <c r="U2783" t="s">
        <v>5266</v>
      </c>
      <c r="V2783" t="s">
        <v>102</v>
      </c>
      <c r="W2783" s="5" t="s">
        <v>5448</v>
      </c>
      <c r="X2783" t="s">
        <v>4803</v>
      </c>
      <c r="Y2783" t="s">
        <v>45</v>
      </c>
      <c r="Z2783" t="s">
        <v>2605</v>
      </c>
      <c r="AA2783" t="s">
        <v>64</v>
      </c>
      <c r="AB2783" t="s">
        <v>54</v>
      </c>
      <c r="AC2783" t="s">
        <v>55</v>
      </c>
      <c r="AD2783">
        <v>134.16</v>
      </c>
      <c r="AE2783">
        <v>0</v>
      </c>
      <c r="AF2783">
        <v>0</v>
      </c>
      <c r="AG2783">
        <v>134.16</v>
      </c>
      <c r="AH2783" t="s">
        <v>56</v>
      </c>
      <c r="AI2783">
        <v>134.16</v>
      </c>
      <c r="AJ2783">
        <v>0</v>
      </c>
      <c r="AK2783">
        <v>0</v>
      </c>
      <c r="AL2783">
        <v>134.16</v>
      </c>
      <c r="AM2783">
        <v>13.42</v>
      </c>
    </row>
    <row r="2784" spans="1:39" x14ac:dyDescent="0.25">
      <c r="A2784" t="s">
        <v>4804</v>
      </c>
      <c r="B2784" s="1">
        <v>43700.706307870372</v>
      </c>
      <c r="C2784" s="2">
        <v>43700</v>
      </c>
      <c r="D2784" t="s">
        <v>178</v>
      </c>
      <c r="E2784" s="2">
        <v>43700</v>
      </c>
      <c r="F2784" t="s">
        <v>179</v>
      </c>
      <c r="G2784" s="2">
        <v>43700</v>
      </c>
      <c r="H2784" t="s">
        <v>2091</v>
      </c>
      <c r="I2784" s="2">
        <v>43700</v>
      </c>
      <c r="J2784" t="s">
        <v>579</v>
      </c>
      <c r="K2784" t="s">
        <v>46</v>
      </c>
      <c r="L2784" s="5" t="s">
        <v>5449</v>
      </c>
      <c r="M2784" s="5" t="s">
        <v>5460</v>
      </c>
      <c r="N2784" s="5" t="str">
        <f t="shared" si="43"/>
        <v>Employee9@blyblade.com</v>
      </c>
      <c r="O2784" t="s">
        <v>45</v>
      </c>
      <c r="P2784" t="s">
        <v>70</v>
      </c>
      <c r="Q2784" t="s">
        <v>71</v>
      </c>
      <c r="R2784">
        <v>1.97</v>
      </c>
      <c r="S2784">
        <v>19</v>
      </c>
      <c r="T2784" t="s">
        <v>5255</v>
      </c>
      <c r="U2784" t="s">
        <v>5262</v>
      </c>
      <c r="V2784" t="s">
        <v>184</v>
      </c>
      <c r="W2784" s="5" t="s">
        <v>5448</v>
      </c>
      <c r="X2784" t="s">
        <v>4805</v>
      </c>
      <c r="Y2784" t="s">
        <v>45</v>
      </c>
      <c r="Z2784" t="s">
        <v>2587</v>
      </c>
      <c r="AA2784" t="s">
        <v>146</v>
      </c>
      <c r="AB2784" t="s">
        <v>54</v>
      </c>
      <c r="AC2784" t="s">
        <v>55</v>
      </c>
      <c r="AD2784">
        <v>19.690000000000001</v>
      </c>
      <c r="AE2784">
        <v>0</v>
      </c>
      <c r="AF2784">
        <v>0</v>
      </c>
      <c r="AG2784">
        <v>19.690000000000001</v>
      </c>
      <c r="AH2784" t="s">
        <v>56</v>
      </c>
      <c r="AI2784">
        <v>19.690000000000001</v>
      </c>
      <c r="AJ2784">
        <v>0</v>
      </c>
      <c r="AK2784">
        <v>0</v>
      </c>
      <c r="AL2784">
        <v>19.690000000000001</v>
      </c>
      <c r="AM2784">
        <v>1.97</v>
      </c>
    </row>
    <row r="2785" spans="1:39" x14ac:dyDescent="0.25">
      <c r="A2785" t="s">
        <v>4806</v>
      </c>
      <c r="B2785" s="1">
        <v>43700.714178240742</v>
      </c>
      <c r="C2785" s="2">
        <v>43700</v>
      </c>
      <c r="D2785" t="s">
        <v>2470</v>
      </c>
      <c r="E2785" s="2">
        <v>43700</v>
      </c>
      <c r="F2785" t="s">
        <v>296</v>
      </c>
      <c r="G2785" s="2">
        <v>43700</v>
      </c>
      <c r="H2785" t="s">
        <v>1053</v>
      </c>
      <c r="I2785" s="2">
        <v>43700</v>
      </c>
      <c r="J2785" t="s">
        <v>1054</v>
      </c>
      <c r="K2785" t="s">
        <v>46</v>
      </c>
      <c r="L2785" s="5" t="s">
        <v>5449</v>
      </c>
      <c r="M2785" s="5" t="s">
        <v>5462</v>
      </c>
      <c r="N2785" s="5" t="str">
        <f t="shared" si="43"/>
        <v>Employee11@blyblade.com</v>
      </c>
      <c r="O2785" t="s">
        <v>45</v>
      </c>
      <c r="P2785" t="s">
        <v>70</v>
      </c>
      <c r="Q2785" t="s">
        <v>50</v>
      </c>
      <c r="R2785">
        <v>3.69</v>
      </c>
      <c r="S2785">
        <v>14</v>
      </c>
      <c r="T2785" t="s">
        <v>5254</v>
      </c>
      <c r="U2785" t="s">
        <v>5254</v>
      </c>
      <c r="V2785" t="s">
        <v>327</v>
      </c>
      <c r="W2785" s="5" t="s">
        <v>5448</v>
      </c>
      <c r="X2785" t="s">
        <v>4807</v>
      </c>
      <c r="Y2785" t="s">
        <v>45</v>
      </c>
      <c r="Z2785" t="s">
        <v>2605</v>
      </c>
      <c r="AA2785" t="s">
        <v>53</v>
      </c>
      <c r="AB2785" t="s">
        <v>54</v>
      </c>
      <c r="AC2785" t="s">
        <v>55</v>
      </c>
      <c r="AD2785">
        <v>18.18</v>
      </c>
      <c r="AE2785">
        <v>0</v>
      </c>
      <c r="AF2785">
        <v>0</v>
      </c>
      <c r="AG2785">
        <v>18.18</v>
      </c>
      <c r="AH2785" t="s">
        <v>56</v>
      </c>
      <c r="AI2785">
        <v>18.18</v>
      </c>
      <c r="AJ2785">
        <v>0</v>
      </c>
      <c r="AK2785">
        <v>0</v>
      </c>
      <c r="AL2785">
        <v>18.18</v>
      </c>
      <c r="AM2785">
        <v>1.82</v>
      </c>
    </row>
    <row r="2786" spans="1:39" x14ac:dyDescent="0.25">
      <c r="A2786" t="s">
        <v>4808</v>
      </c>
      <c r="B2786" s="1">
        <v>43700.720185185186</v>
      </c>
      <c r="C2786" s="2">
        <v>43700</v>
      </c>
      <c r="D2786" t="s">
        <v>166</v>
      </c>
      <c r="E2786" s="2">
        <v>43700</v>
      </c>
      <c r="F2786" t="s">
        <v>167</v>
      </c>
      <c r="G2786" s="2">
        <v>43700</v>
      </c>
      <c r="H2786" t="s">
        <v>679</v>
      </c>
      <c r="I2786" s="2">
        <v>43700</v>
      </c>
      <c r="J2786" t="s">
        <v>782</v>
      </c>
      <c r="K2786" t="s">
        <v>46</v>
      </c>
      <c r="L2786" s="5" t="s">
        <v>5449</v>
      </c>
      <c r="M2786" s="5" t="s">
        <v>5476</v>
      </c>
      <c r="N2786" s="5" t="str">
        <f t="shared" si="43"/>
        <v>Employee25@blyblade.com</v>
      </c>
      <c r="O2786" t="s">
        <v>45</v>
      </c>
      <c r="P2786" t="s">
        <v>97</v>
      </c>
      <c r="Q2786" t="s">
        <v>71</v>
      </c>
      <c r="R2786">
        <v>5.41</v>
      </c>
      <c r="S2786">
        <v>41</v>
      </c>
      <c r="T2786" t="s">
        <v>5261</v>
      </c>
      <c r="U2786" t="s">
        <v>5255</v>
      </c>
      <c r="V2786" t="s">
        <v>163</v>
      </c>
      <c r="W2786" s="5" t="s">
        <v>5448</v>
      </c>
      <c r="X2786" t="s">
        <v>4809</v>
      </c>
      <c r="Y2786" t="s">
        <v>45</v>
      </c>
      <c r="Z2786" t="s">
        <v>2599</v>
      </c>
      <c r="AA2786" t="s">
        <v>53</v>
      </c>
      <c r="AB2786" t="s">
        <v>54</v>
      </c>
      <c r="AC2786" t="s">
        <v>55</v>
      </c>
      <c r="AD2786">
        <v>42.29</v>
      </c>
      <c r="AE2786">
        <v>0</v>
      </c>
      <c r="AF2786">
        <v>0</v>
      </c>
      <c r="AG2786">
        <v>42.29</v>
      </c>
      <c r="AH2786" t="s">
        <v>56</v>
      </c>
      <c r="AI2786">
        <v>42.29</v>
      </c>
      <c r="AJ2786">
        <v>0</v>
      </c>
      <c r="AK2786">
        <v>0</v>
      </c>
      <c r="AL2786">
        <v>42.29</v>
      </c>
      <c r="AM2786">
        <v>4.2300000000000004</v>
      </c>
    </row>
    <row r="2787" spans="1:39" x14ac:dyDescent="0.25">
      <c r="A2787" t="s">
        <v>4810</v>
      </c>
      <c r="B2787" s="1">
        <v>43700.739745370367</v>
      </c>
      <c r="C2787" s="2">
        <v>43700</v>
      </c>
      <c r="D2787" t="s">
        <v>1508</v>
      </c>
      <c r="E2787" s="2">
        <v>43700</v>
      </c>
      <c r="F2787" t="s">
        <v>1543</v>
      </c>
      <c r="G2787" s="2">
        <v>43700</v>
      </c>
      <c r="H2787" t="s">
        <v>1551</v>
      </c>
      <c r="I2787" s="2">
        <v>43700</v>
      </c>
      <c r="J2787" t="s">
        <v>1197</v>
      </c>
      <c r="K2787" t="s">
        <v>46</v>
      </c>
      <c r="L2787" s="5" t="s">
        <v>5449</v>
      </c>
      <c r="M2787" s="5" t="s">
        <v>5502</v>
      </c>
      <c r="N2787" s="5" t="str">
        <f t="shared" si="43"/>
        <v>Employee51@blyblade.com</v>
      </c>
      <c r="O2787" t="s">
        <v>45</v>
      </c>
      <c r="P2787" t="s">
        <v>70</v>
      </c>
      <c r="Q2787" t="s">
        <v>50</v>
      </c>
      <c r="R2787">
        <v>10.73</v>
      </c>
      <c r="S2787">
        <v>61</v>
      </c>
      <c r="T2787" t="s">
        <v>5254</v>
      </c>
      <c r="U2787" t="s">
        <v>5284</v>
      </c>
      <c r="V2787" t="s">
        <v>102</v>
      </c>
      <c r="W2787" s="5" t="s">
        <v>5448</v>
      </c>
      <c r="X2787" t="s">
        <v>4811</v>
      </c>
      <c r="Y2787" t="s">
        <v>45</v>
      </c>
      <c r="Z2787" t="s">
        <v>2587</v>
      </c>
      <c r="AA2787" t="s">
        <v>53</v>
      </c>
      <c r="AB2787" t="s">
        <v>54</v>
      </c>
      <c r="AC2787" t="s">
        <v>55</v>
      </c>
      <c r="AD2787">
        <v>63.33</v>
      </c>
      <c r="AE2787">
        <v>0</v>
      </c>
      <c r="AF2787">
        <v>0</v>
      </c>
      <c r="AG2787">
        <v>63.33</v>
      </c>
      <c r="AH2787" t="s">
        <v>56</v>
      </c>
      <c r="AI2787">
        <v>63.33</v>
      </c>
      <c r="AJ2787">
        <v>0</v>
      </c>
      <c r="AK2787">
        <v>0</v>
      </c>
      <c r="AL2787">
        <v>63.33</v>
      </c>
      <c r="AM2787">
        <v>6.33</v>
      </c>
    </row>
    <row r="2788" spans="1:39" x14ac:dyDescent="0.25">
      <c r="A2788" t="s">
        <v>4812</v>
      </c>
      <c r="B2788" s="1">
        <v>43700.747789351852</v>
      </c>
      <c r="C2788" s="2">
        <v>43700</v>
      </c>
      <c r="D2788" t="s">
        <v>1545</v>
      </c>
      <c r="E2788" s="2">
        <v>43700</v>
      </c>
      <c r="F2788" t="s">
        <v>1546</v>
      </c>
      <c r="G2788" t="s">
        <v>45</v>
      </c>
      <c r="H2788" t="s">
        <v>45</v>
      </c>
      <c r="I2788" t="s">
        <v>45</v>
      </c>
      <c r="J2788" t="s">
        <v>45</v>
      </c>
      <c r="K2788" t="s">
        <v>46</v>
      </c>
      <c r="L2788" s="5" t="s">
        <v>5449</v>
      </c>
      <c r="M2788" s="5" t="s">
        <v>5462</v>
      </c>
      <c r="N2788" s="5" t="str">
        <f t="shared" si="43"/>
        <v>Employee11@blyblade.com</v>
      </c>
      <c r="O2788" t="s">
        <v>45</v>
      </c>
      <c r="P2788" t="s">
        <v>49</v>
      </c>
      <c r="Q2788" t="s">
        <v>50</v>
      </c>
      <c r="R2788">
        <v>0</v>
      </c>
      <c r="S2788">
        <v>2</v>
      </c>
      <c r="T2788" t="s">
        <v>5254</v>
      </c>
      <c r="U2788" t="s">
        <v>5254</v>
      </c>
      <c r="V2788" t="s">
        <v>2138</v>
      </c>
      <c r="W2788" s="5" t="s">
        <v>5448</v>
      </c>
      <c r="X2788" t="s">
        <v>4813</v>
      </c>
      <c r="Y2788" t="s">
        <v>45</v>
      </c>
      <c r="Z2788" t="s">
        <v>2605</v>
      </c>
      <c r="AA2788" t="s">
        <v>53</v>
      </c>
      <c r="AB2788" t="s">
        <v>54</v>
      </c>
      <c r="AC2788" t="s">
        <v>55</v>
      </c>
      <c r="AD2788">
        <v>20.25</v>
      </c>
      <c r="AE2788">
        <v>0</v>
      </c>
      <c r="AF2788">
        <v>0</v>
      </c>
      <c r="AG2788">
        <v>20.25</v>
      </c>
      <c r="AH2788" t="s">
        <v>56</v>
      </c>
      <c r="AI2788">
        <v>20.25</v>
      </c>
      <c r="AJ2788">
        <v>0</v>
      </c>
      <c r="AK2788">
        <v>0</v>
      </c>
      <c r="AL2788">
        <v>20.25</v>
      </c>
      <c r="AM2788">
        <v>2.0299999999999998</v>
      </c>
    </row>
    <row r="2789" spans="1:39" x14ac:dyDescent="0.25">
      <c r="A2789" t="s">
        <v>4814</v>
      </c>
      <c r="B2789" s="1">
        <v>43700.756979166668</v>
      </c>
      <c r="C2789" s="2">
        <v>43700</v>
      </c>
      <c r="D2789" t="s">
        <v>2759</v>
      </c>
      <c r="E2789" s="2">
        <v>43700</v>
      </c>
      <c r="F2789" t="s">
        <v>787</v>
      </c>
      <c r="G2789" s="2">
        <v>43700</v>
      </c>
      <c r="H2789" t="s">
        <v>1498</v>
      </c>
      <c r="I2789" s="2">
        <v>43700</v>
      </c>
      <c r="J2789" t="s">
        <v>428</v>
      </c>
      <c r="K2789" t="s">
        <v>46</v>
      </c>
      <c r="L2789" s="5" t="s">
        <v>5449</v>
      </c>
      <c r="M2789" s="5" t="s">
        <v>5477</v>
      </c>
      <c r="N2789" s="5" t="str">
        <f t="shared" si="43"/>
        <v>Employee26@blyblade.com</v>
      </c>
      <c r="O2789" t="s">
        <v>45</v>
      </c>
      <c r="P2789" t="s">
        <v>494</v>
      </c>
      <c r="Q2789" t="s">
        <v>50</v>
      </c>
      <c r="R2789">
        <v>5.21</v>
      </c>
      <c r="S2789">
        <v>51</v>
      </c>
      <c r="T2789" t="s">
        <v>5266</v>
      </c>
      <c r="U2789" t="s">
        <v>5266</v>
      </c>
      <c r="V2789" t="s">
        <v>45</v>
      </c>
      <c r="W2789" s="5" t="s">
        <v>5448</v>
      </c>
      <c r="X2789" t="s">
        <v>45</v>
      </c>
      <c r="Y2789" t="s">
        <v>45</v>
      </c>
      <c r="Z2789" t="s">
        <v>525</v>
      </c>
      <c r="AA2789" t="s">
        <v>64</v>
      </c>
      <c r="AB2789" t="s">
        <v>54</v>
      </c>
      <c r="AC2789" t="s">
        <v>55</v>
      </c>
      <c r="AD2789">
        <v>25.83</v>
      </c>
      <c r="AE2789">
        <v>0</v>
      </c>
      <c r="AF2789">
        <v>0</v>
      </c>
      <c r="AG2789">
        <v>20</v>
      </c>
      <c r="AH2789" t="s">
        <v>56</v>
      </c>
      <c r="AI2789">
        <v>25.83</v>
      </c>
      <c r="AJ2789">
        <v>0</v>
      </c>
      <c r="AK2789">
        <v>0</v>
      </c>
      <c r="AL2789">
        <v>20</v>
      </c>
      <c r="AM2789">
        <v>2</v>
      </c>
    </row>
    <row r="2790" spans="1:39" x14ac:dyDescent="0.25">
      <c r="A2790" t="s">
        <v>4815</v>
      </c>
      <c r="B2790" s="1">
        <v>43700.767638888887</v>
      </c>
      <c r="C2790" s="2">
        <v>43700</v>
      </c>
      <c r="D2790" t="s">
        <v>1776</v>
      </c>
      <c r="E2790" s="2">
        <v>43700</v>
      </c>
      <c r="F2790" t="s">
        <v>2778</v>
      </c>
      <c r="G2790" s="2">
        <v>43700</v>
      </c>
      <c r="H2790" t="s">
        <v>918</v>
      </c>
      <c r="I2790" s="2">
        <v>43700</v>
      </c>
      <c r="J2790" t="s">
        <v>919</v>
      </c>
      <c r="K2790" t="s">
        <v>46</v>
      </c>
      <c r="L2790" s="5" t="s">
        <v>5449</v>
      </c>
      <c r="M2790" s="5" t="s">
        <v>5452</v>
      </c>
      <c r="N2790" s="5" t="str">
        <f t="shared" si="43"/>
        <v>Employee1@blyblade.com</v>
      </c>
      <c r="O2790" t="s">
        <v>45</v>
      </c>
      <c r="P2790" t="s">
        <v>927</v>
      </c>
      <c r="Q2790" t="s">
        <v>50</v>
      </c>
      <c r="R2790">
        <v>15.77</v>
      </c>
      <c r="S2790">
        <v>63</v>
      </c>
      <c r="T2790" t="s">
        <v>5254</v>
      </c>
      <c r="U2790" t="s">
        <v>5284</v>
      </c>
      <c r="V2790" t="s">
        <v>2138</v>
      </c>
      <c r="W2790" s="5" t="s">
        <v>5448</v>
      </c>
      <c r="X2790" t="s">
        <v>2779</v>
      </c>
      <c r="Y2790" t="s">
        <v>45</v>
      </c>
      <c r="Z2790" t="s">
        <v>2605</v>
      </c>
      <c r="AA2790" t="s">
        <v>53</v>
      </c>
      <c r="AB2790" t="s">
        <v>54</v>
      </c>
      <c r="AC2790" t="s">
        <v>55</v>
      </c>
      <c r="AD2790">
        <v>86.17</v>
      </c>
      <c r="AE2790">
        <v>0</v>
      </c>
      <c r="AF2790">
        <v>0</v>
      </c>
      <c r="AG2790">
        <v>86.17</v>
      </c>
      <c r="AH2790" t="s">
        <v>56</v>
      </c>
      <c r="AI2790">
        <v>86.17</v>
      </c>
      <c r="AJ2790">
        <v>0</v>
      </c>
      <c r="AK2790">
        <v>0</v>
      </c>
      <c r="AL2790">
        <v>86.17</v>
      </c>
      <c r="AM2790">
        <v>8.6199999999999992</v>
      </c>
    </row>
    <row r="2791" spans="1:39" x14ac:dyDescent="0.25">
      <c r="A2791" t="s">
        <v>4816</v>
      </c>
      <c r="B2791" s="1">
        <v>43700.769861111112</v>
      </c>
      <c r="C2791" s="2">
        <v>43700</v>
      </c>
      <c r="D2791" t="s">
        <v>681</v>
      </c>
      <c r="E2791" s="2">
        <v>43700</v>
      </c>
      <c r="F2791" t="s">
        <v>591</v>
      </c>
      <c r="G2791" s="2">
        <v>43700</v>
      </c>
      <c r="H2791" t="s">
        <v>188</v>
      </c>
      <c r="I2791" s="2">
        <v>43700</v>
      </c>
      <c r="J2791" t="s">
        <v>189</v>
      </c>
      <c r="K2791" t="s">
        <v>46</v>
      </c>
      <c r="L2791" s="5" t="s">
        <v>5449</v>
      </c>
      <c r="M2791" s="5" t="s">
        <v>5466</v>
      </c>
      <c r="N2791" s="5" t="str">
        <f t="shared" si="43"/>
        <v>Employee15@blyblade.com</v>
      </c>
      <c r="O2791" t="s">
        <v>45</v>
      </c>
      <c r="P2791" t="s">
        <v>494</v>
      </c>
      <c r="Q2791" t="s">
        <v>258</v>
      </c>
      <c r="R2791">
        <v>0.71</v>
      </c>
      <c r="S2791">
        <v>36</v>
      </c>
      <c r="T2791" t="s">
        <v>5268</v>
      </c>
      <c r="U2791" t="s">
        <v>5268</v>
      </c>
      <c r="V2791" t="s">
        <v>45</v>
      </c>
      <c r="W2791" s="5" t="s">
        <v>5448</v>
      </c>
      <c r="X2791" t="s">
        <v>45</v>
      </c>
      <c r="Y2791" t="s">
        <v>45</v>
      </c>
      <c r="Z2791" t="s">
        <v>525</v>
      </c>
      <c r="AA2791" t="s">
        <v>53</v>
      </c>
      <c r="AB2791" t="s">
        <v>54</v>
      </c>
      <c r="AC2791" t="s">
        <v>496</v>
      </c>
      <c r="AD2791">
        <v>17.95</v>
      </c>
      <c r="AE2791">
        <v>0</v>
      </c>
      <c r="AF2791">
        <v>2.02</v>
      </c>
      <c r="AG2791">
        <v>17.95</v>
      </c>
      <c r="AH2791" t="s">
        <v>56</v>
      </c>
      <c r="AI2791">
        <v>17.95</v>
      </c>
      <c r="AJ2791">
        <v>0</v>
      </c>
      <c r="AK2791">
        <v>2.02</v>
      </c>
      <c r="AL2791">
        <v>17.95</v>
      </c>
      <c r="AM2791">
        <v>1.8</v>
      </c>
    </row>
    <row r="2792" spans="1:39" x14ac:dyDescent="0.25">
      <c r="A2792" t="s">
        <v>4817</v>
      </c>
      <c r="B2792" s="1">
        <v>43700.777881944443</v>
      </c>
      <c r="C2792" s="2">
        <v>43700</v>
      </c>
      <c r="D2792" t="s">
        <v>217</v>
      </c>
      <c r="E2792" s="2">
        <v>43700</v>
      </c>
      <c r="F2792" t="s">
        <v>907</v>
      </c>
      <c r="G2792" s="2">
        <v>43700</v>
      </c>
      <c r="H2792" t="s">
        <v>355</v>
      </c>
      <c r="I2792" s="2">
        <v>43700</v>
      </c>
      <c r="J2792" t="s">
        <v>356</v>
      </c>
      <c r="K2792" t="s">
        <v>46</v>
      </c>
      <c r="L2792" s="5" t="s">
        <v>5449</v>
      </c>
      <c r="M2792" s="5" t="s">
        <v>5465</v>
      </c>
      <c r="N2792" s="5" t="str">
        <f t="shared" si="43"/>
        <v>Employee14@blyblade.com</v>
      </c>
      <c r="O2792" t="s">
        <v>45</v>
      </c>
      <c r="P2792" t="s">
        <v>208</v>
      </c>
      <c r="Q2792" t="s">
        <v>71</v>
      </c>
      <c r="R2792">
        <v>1.72</v>
      </c>
      <c r="S2792">
        <v>14</v>
      </c>
      <c r="T2792" t="s">
        <v>5264</v>
      </c>
      <c r="U2792" t="s">
        <v>5264</v>
      </c>
      <c r="V2792" t="s">
        <v>316</v>
      </c>
      <c r="W2792" s="5" t="s">
        <v>5448</v>
      </c>
      <c r="X2792" t="s">
        <v>4300</v>
      </c>
      <c r="Y2792" t="s">
        <v>45</v>
      </c>
      <c r="Z2792" t="s">
        <v>2605</v>
      </c>
      <c r="AA2792" t="s">
        <v>64</v>
      </c>
      <c r="AB2792" t="s">
        <v>54</v>
      </c>
      <c r="AC2792" t="s">
        <v>55</v>
      </c>
      <c r="AD2792">
        <v>30.72</v>
      </c>
      <c r="AE2792">
        <v>0</v>
      </c>
      <c r="AF2792">
        <v>0</v>
      </c>
      <c r="AG2792">
        <v>30.72</v>
      </c>
      <c r="AH2792" t="s">
        <v>56</v>
      </c>
      <c r="AI2792">
        <v>30.72</v>
      </c>
      <c r="AJ2792">
        <v>0</v>
      </c>
      <c r="AK2792">
        <v>0</v>
      </c>
      <c r="AL2792">
        <v>30.72</v>
      </c>
      <c r="AM2792">
        <v>3.07</v>
      </c>
    </row>
    <row r="2793" spans="1:39" x14ac:dyDescent="0.25">
      <c r="A2793" t="s">
        <v>4817</v>
      </c>
      <c r="B2793" s="1">
        <v>43700.779849537037</v>
      </c>
      <c r="C2793" s="2">
        <v>43700</v>
      </c>
      <c r="D2793" t="s">
        <v>217</v>
      </c>
      <c r="E2793" s="2">
        <v>43700</v>
      </c>
      <c r="F2793" t="s">
        <v>907</v>
      </c>
      <c r="G2793" s="2">
        <v>43700</v>
      </c>
      <c r="H2793" t="s">
        <v>355</v>
      </c>
      <c r="I2793" s="2">
        <v>43700</v>
      </c>
      <c r="J2793" t="s">
        <v>356</v>
      </c>
      <c r="K2793" t="s">
        <v>46</v>
      </c>
      <c r="L2793" s="5" t="s">
        <v>5449</v>
      </c>
      <c r="M2793" s="5" t="s">
        <v>5465</v>
      </c>
      <c r="N2793" s="5" t="str">
        <f t="shared" si="43"/>
        <v>Employee14@blyblade.com</v>
      </c>
      <c r="O2793" t="s">
        <v>45</v>
      </c>
      <c r="P2793" t="s">
        <v>208</v>
      </c>
      <c r="Q2793" t="s">
        <v>71</v>
      </c>
      <c r="R2793">
        <v>1.72</v>
      </c>
      <c r="S2793">
        <v>14</v>
      </c>
      <c r="T2793" t="s">
        <v>5264</v>
      </c>
      <c r="U2793" t="s">
        <v>5264</v>
      </c>
      <c r="V2793" t="s">
        <v>316</v>
      </c>
      <c r="W2793" s="5" t="s">
        <v>5448</v>
      </c>
      <c r="X2793" t="s">
        <v>4300</v>
      </c>
      <c r="Y2793" t="s">
        <v>45</v>
      </c>
      <c r="Z2793" t="s">
        <v>2605</v>
      </c>
      <c r="AA2793" t="s">
        <v>64</v>
      </c>
      <c r="AB2793" t="s">
        <v>54</v>
      </c>
      <c r="AC2793" t="s">
        <v>89</v>
      </c>
      <c r="AD2793">
        <v>0</v>
      </c>
      <c r="AE2793">
        <v>0</v>
      </c>
      <c r="AF2793">
        <v>4.72</v>
      </c>
      <c r="AG2793">
        <v>4.72</v>
      </c>
      <c r="AH2793" t="s">
        <v>56</v>
      </c>
      <c r="AI2793">
        <v>0</v>
      </c>
      <c r="AJ2793">
        <v>0</v>
      </c>
      <c r="AK2793">
        <v>4.72</v>
      </c>
      <c r="AL2793">
        <v>4.72</v>
      </c>
      <c r="AM2793">
        <v>0</v>
      </c>
    </row>
    <row r="2794" spans="1:39" x14ac:dyDescent="0.25">
      <c r="A2794" s="3" t="s">
        <v>4818</v>
      </c>
      <c r="B2794" s="1">
        <v>43700.782581018517</v>
      </c>
      <c r="C2794" s="2">
        <v>43700</v>
      </c>
      <c r="D2794" t="s">
        <v>1524</v>
      </c>
      <c r="E2794" s="2">
        <v>43700</v>
      </c>
      <c r="F2794" t="s">
        <v>2079</v>
      </c>
      <c r="G2794" s="2">
        <v>43700</v>
      </c>
      <c r="H2794" t="s">
        <v>1843</v>
      </c>
      <c r="I2794" s="2">
        <v>43700</v>
      </c>
      <c r="J2794" t="s">
        <v>1844</v>
      </c>
      <c r="K2794" t="s">
        <v>46</v>
      </c>
      <c r="L2794" s="5" t="s">
        <v>5449</v>
      </c>
      <c r="M2794" s="5" t="s">
        <v>5453</v>
      </c>
      <c r="N2794" s="5" t="str">
        <f t="shared" si="43"/>
        <v>Employee2@blyblade.com</v>
      </c>
      <c r="O2794" t="s">
        <v>45</v>
      </c>
      <c r="P2794" t="s">
        <v>208</v>
      </c>
      <c r="Q2794" t="s">
        <v>71</v>
      </c>
      <c r="R2794">
        <v>2.68</v>
      </c>
      <c r="S2794">
        <v>27</v>
      </c>
      <c r="T2794" t="s">
        <v>5255</v>
      </c>
      <c r="U2794" t="s">
        <v>5280</v>
      </c>
      <c r="V2794" t="s">
        <v>2138</v>
      </c>
      <c r="W2794" s="5" t="s">
        <v>5448</v>
      </c>
      <c r="X2794" t="s">
        <v>2779</v>
      </c>
      <c r="Y2794" t="s">
        <v>45</v>
      </c>
      <c r="Z2794" t="s">
        <v>2605</v>
      </c>
      <c r="AA2794" t="s">
        <v>64</v>
      </c>
      <c r="AB2794" t="s">
        <v>54</v>
      </c>
      <c r="AC2794" t="s">
        <v>55</v>
      </c>
      <c r="AD2794">
        <v>57.2</v>
      </c>
      <c r="AE2794">
        <v>0</v>
      </c>
      <c r="AF2794">
        <v>0</v>
      </c>
      <c r="AG2794">
        <v>57.2</v>
      </c>
      <c r="AH2794" t="s">
        <v>56</v>
      </c>
      <c r="AI2794">
        <v>57.2</v>
      </c>
      <c r="AJ2794">
        <v>0</v>
      </c>
      <c r="AK2794">
        <v>0</v>
      </c>
      <c r="AL2794">
        <v>57.2</v>
      </c>
      <c r="AM2794">
        <v>5.72</v>
      </c>
    </row>
    <row r="2795" spans="1:39" x14ac:dyDescent="0.25">
      <c r="A2795" t="s">
        <v>4819</v>
      </c>
      <c r="B2795" s="1">
        <v>43700.785127314812</v>
      </c>
      <c r="C2795" s="2">
        <v>43700</v>
      </c>
      <c r="D2795" t="s">
        <v>688</v>
      </c>
      <c r="E2795" s="2">
        <v>43700</v>
      </c>
      <c r="F2795" t="s">
        <v>954</v>
      </c>
      <c r="G2795" s="2">
        <v>43700</v>
      </c>
      <c r="H2795" t="s">
        <v>480</v>
      </c>
      <c r="I2795" s="2">
        <v>43700</v>
      </c>
      <c r="J2795" t="s">
        <v>834</v>
      </c>
      <c r="K2795" t="s">
        <v>46</v>
      </c>
      <c r="L2795" s="5" t="s">
        <v>5449</v>
      </c>
      <c r="M2795" s="5" t="s">
        <v>5469</v>
      </c>
      <c r="N2795" s="5" t="str">
        <f t="shared" si="43"/>
        <v>Employee18@blyblade.com</v>
      </c>
      <c r="O2795" t="s">
        <v>45</v>
      </c>
      <c r="P2795" t="s">
        <v>494</v>
      </c>
      <c r="Q2795" t="s">
        <v>71</v>
      </c>
      <c r="R2795">
        <v>1.27</v>
      </c>
      <c r="S2795">
        <v>44</v>
      </c>
      <c r="T2795" t="s">
        <v>5255</v>
      </c>
      <c r="U2795" t="s">
        <v>5255</v>
      </c>
      <c r="V2795" t="s">
        <v>45</v>
      </c>
      <c r="W2795" s="5" t="s">
        <v>5448</v>
      </c>
      <c r="X2795" t="s">
        <v>45</v>
      </c>
      <c r="Y2795" t="s">
        <v>45</v>
      </c>
      <c r="Z2795" t="s">
        <v>525</v>
      </c>
      <c r="AA2795" t="s">
        <v>53</v>
      </c>
      <c r="AB2795" t="s">
        <v>54</v>
      </c>
      <c r="AC2795" t="s">
        <v>496</v>
      </c>
      <c r="AD2795">
        <v>17.97</v>
      </c>
      <c r="AE2795">
        <v>0</v>
      </c>
      <c r="AF2795">
        <v>2</v>
      </c>
      <c r="AG2795">
        <v>17.97</v>
      </c>
      <c r="AH2795" t="s">
        <v>56</v>
      </c>
      <c r="AI2795">
        <v>17.97</v>
      </c>
      <c r="AJ2795">
        <v>0</v>
      </c>
      <c r="AK2795">
        <v>2</v>
      </c>
      <c r="AL2795">
        <v>17.97</v>
      </c>
      <c r="AM2795">
        <v>1.8</v>
      </c>
    </row>
    <row r="2796" spans="1:39" x14ac:dyDescent="0.25">
      <c r="A2796" t="s">
        <v>4820</v>
      </c>
      <c r="B2796" s="1">
        <v>43700.786678240744</v>
      </c>
      <c r="C2796" s="2">
        <v>43700</v>
      </c>
      <c r="D2796" t="s">
        <v>112</v>
      </c>
      <c r="E2796" s="2">
        <v>43700</v>
      </c>
      <c r="F2796" t="s">
        <v>314</v>
      </c>
      <c r="G2796" s="2">
        <v>43700</v>
      </c>
      <c r="H2796" t="s">
        <v>366</v>
      </c>
      <c r="I2796" s="2">
        <v>43700</v>
      </c>
      <c r="J2796" t="s">
        <v>367</v>
      </c>
      <c r="K2796" t="s">
        <v>46</v>
      </c>
      <c r="L2796" s="5" t="s">
        <v>5449</v>
      </c>
      <c r="M2796" s="5" t="s">
        <v>5502</v>
      </c>
      <c r="N2796" s="5" t="str">
        <f t="shared" si="43"/>
        <v>Employee51@blyblade.com</v>
      </c>
      <c r="O2796" t="s">
        <v>45</v>
      </c>
      <c r="P2796" t="s">
        <v>70</v>
      </c>
      <c r="Q2796" t="s">
        <v>50</v>
      </c>
      <c r="R2796">
        <v>6.42</v>
      </c>
      <c r="S2796">
        <v>23</v>
      </c>
      <c r="T2796" t="s">
        <v>5284</v>
      </c>
      <c r="U2796" t="s">
        <v>5284</v>
      </c>
      <c r="V2796" t="s">
        <v>102</v>
      </c>
      <c r="W2796" s="5" t="s">
        <v>5448</v>
      </c>
      <c r="X2796" t="s">
        <v>4821</v>
      </c>
      <c r="Y2796" t="s">
        <v>45</v>
      </c>
      <c r="Z2796" t="s">
        <v>2587</v>
      </c>
      <c r="AA2796" t="s">
        <v>53</v>
      </c>
      <c r="AB2796" t="s">
        <v>54</v>
      </c>
      <c r="AC2796" t="s">
        <v>55</v>
      </c>
      <c r="AD2796">
        <v>31.85</v>
      </c>
      <c r="AE2796">
        <v>0</v>
      </c>
      <c r="AF2796">
        <v>0</v>
      </c>
      <c r="AG2796">
        <v>31.85</v>
      </c>
      <c r="AH2796" t="s">
        <v>56</v>
      </c>
      <c r="AI2796">
        <v>31.85</v>
      </c>
      <c r="AJ2796">
        <v>0</v>
      </c>
      <c r="AK2796">
        <v>0</v>
      </c>
      <c r="AL2796">
        <v>31.85</v>
      </c>
      <c r="AM2796">
        <v>3.19</v>
      </c>
    </row>
    <row r="2797" spans="1:39" x14ac:dyDescent="0.25">
      <c r="A2797" t="s">
        <v>4822</v>
      </c>
      <c r="B2797" s="1">
        <v>43700.789884259262</v>
      </c>
      <c r="C2797" s="2">
        <v>43700</v>
      </c>
      <c r="D2797" t="s">
        <v>1386</v>
      </c>
      <c r="E2797" s="2">
        <v>43700</v>
      </c>
      <c r="F2797" t="s">
        <v>431</v>
      </c>
      <c r="G2797" t="s">
        <v>45</v>
      </c>
      <c r="H2797" t="s">
        <v>45</v>
      </c>
      <c r="I2797" t="s">
        <v>45</v>
      </c>
      <c r="J2797" t="s">
        <v>45</v>
      </c>
      <c r="K2797" t="s">
        <v>46</v>
      </c>
      <c r="L2797" s="5" t="s">
        <v>5449</v>
      </c>
      <c r="M2797" s="5" t="s">
        <v>5463</v>
      </c>
      <c r="N2797" s="5" t="str">
        <f t="shared" si="43"/>
        <v>Employee12@blyblade.com</v>
      </c>
      <c r="O2797" t="s">
        <v>45</v>
      </c>
      <c r="P2797" t="s">
        <v>208</v>
      </c>
      <c r="Q2797" t="s">
        <v>258</v>
      </c>
      <c r="R2797" t="s">
        <v>45</v>
      </c>
      <c r="S2797" t="s">
        <v>45</v>
      </c>
      <c r="T2797" t="s">
        <v>5282</v>
      </c>
      <c r="U2797" t="s">
        <v>5282</v>
      </c>
      <c r="V2797" t="s">
        <v>2138</v>
      </c>
      <c r="W2797" s="5" t="s">
        <v>5448</v>
      </c>
      <c r="X2797">
        <v>182551</v>
      </c>
      <c r="Y2797" t="s">
        <v>45</v>
      </c>
      <c r="Z2797" t="s">
        <v>2605</v>
      </c>
      <c r="AA2797" t="s">
        <v>64</v>
      </c>
      <c r="AB2797" t="s">
        <v>54</v>
      </c>
      <c r="AC2797" t="s">
        <v>55</v>
      </c>
      <c r="AD2797">
        <v>10</v>
      </c>
      <c r="AE2797">
        <v>0</v>
      </c>
      <c r="AF2797">
        <v>0</v>
      </c>
      <c r="AG2797">
        <v>10</v>
      </c>
      <c r="AH2797" t="s">
        <v>56</v>
      </c>
      <c r="AI2797">
        <v>10</v>
      </c>
      <c r="AJ2797">
        <v>0</v>
      </c>
      <c r="AK2797">
        <v>0</v>
      </c>
      <c r="AL2797">
        <v>10</v>
      </c>
      <c r="AM2797">
        <v>1</v>
      </c>
    </row>
    <row r="2798" spans="1:39" x14ac:dyDescent="0.25">
      <c r="A2798" t="s">
        <v>4823</v>
      </c>
      <c r="B2798" s="1">
        <v>43700.792071759257</v>
      </c>
      <c r="C2798" s="2">
        <v>43700</v>
      </c>
      <c r="D2798" t="s">
        <v>1058</v>
      </c>
      <c r="E2798" s="2">
        <v>43700</v>
      </c>
      <c r="F2798" t="s">
        <v>1059</v>
      </c>
      <c r="G2798" s="2">
        <v>43700</v>
      </c>
      <c r="H2798" t="s">
        <v>1872</v>
      </c>
      <c r="I2798" s="2">
        <v>43700</v>
      </c>
      <c r="J2798" t="s">
        <v>1959</v>
      </c>
      <c r="K2798" t="s">
        <v>46</v>
      </c>
      <c r="L2798" s="5" t="s">
        <v>5449</v>
      </c>
      <c r="M2798" s="5" t="s">
        <v>5462</v>
      </c>
      <c r="N2798" s="5" t="str">
        <f t="shared" si="43"/>
        <v>Employee11@blyblade.com</v>
      </c>
      <c r="O2798" t="s">
        <v>45</v>
      </c>
      <c r="P2798" t="s">
        <v>49</v>
      </c>
      <c r="Q2798" t="s">
        <v>50</v>
      </c>
      <c r="R2798">
        <v>20.38</v>
      </c>
      <c r="S2798">
        <v>47</v>
      </c>
      <c r="T2798" t="s">
        <v>5254</v>
      </c>
      <c r="U2798" t="s">
        <v>5275</v>
      </c>
      <c r="V2798" t="s">
        <v>2138</v>
      </c>
      <c r="W2798" s="5" t="s">
        <v>5448</v>
      </c>
      <c r="X2798" t="s">
        <v>4824</v>
      </c>
      <c r="Y2798" t="s">
        <v>45</v>
      </c>
      <c r="Z2798" t="s">
        <v>2605</v>
      </c>
      <c r="AA2798" t="s">
        <v>53</v>
      </c>
      <c r="AB2798" t="s">
        <v>54</v>
      </c>
      <c r="AC2798" t="s">
        <v>55</v>
      </c>
      <c r="AD2798">
        <v>169.39</v>
      </c>
      <c r="AE2798">
        <v>0</v>
      </c>
      <c r="AF2798">
        <v>0</v>
      </c>
      <c r="AG2798">
        <v>169.39</v>
      </c>
      <c r="AH2798" t="s">
        <v>56</v>
      </c>
      <c r="AI2798">
        <v>169.39</v>
      </c>
      <c r="AJ2798">
        <v>0</v>
      </c>
      <c r="AK2798">
        <v>0</v>
      </c>
      <c r="AL2798">
        <v>169.39</v>
      </c>
      <c r="AM2798">
        <v>16.940000000000001</v>
      </c>
    </row>
    <row r="2799" spans="1:39" x14ac:dyDescent="0.25">
      <c r="A2799" t="s">
        <v>4825</v>
      </c>
      <c r="B2799" s="1">
        <v>43700.800752314812</v>
      </c>
      <c r="C2799" s="2">
        <v>43700</v>
      </c>
      <c r="D2799" t="s">
        <v>122</v>
      </c>
      <c r="E2799" s="2">
        <v>43700</v>
      </c>
      <c r="F2799" t="s">
        <v>633</v>
      </c>
      <c r="G2799" s="2">
        <v>43700</v>
      </c>
      <c r="H2799" t="s">
        <v>1962</v>
      </c>
      <c r="I2799" s="2">
        <v>43700</v>
      </c>
      <c r="J2799" t="s">
        <v>1963</v>
      </c>
      <c r="K2799" t="s">
        <v>46</v>
      </c>
      <c r="L2799" s="5" t="s">
        <v>5449</v>
      </c>
      <c r="M2799" s="5" t="s">
        <v>5452</v>
      </c>
      <c r="N2799" s="5" t="str">
        <f t="shared" si="43"/>
        <v>Employee1@blyblade.com</v>
      </c>
      <c r="O2799" t="s">
        <v>45</v>
      </c>
      <c r="P2799" t="s">
        <v>49</v>
      </c>
      <c r="Q2799" t="s">
        <v>50</v>
      </c>
      <c r="R2799">
        <v>7.4</v>
      </c>
      <c r="S2799">
        <v>33</v>
      </c>
      <c r="T2799" t="s">
        <v>5275</v>
      </c>
      <c r="U2799" t="s">
        <v>5275</v>
      </c>
      <c r="V2799" t="s">
        <v>2138</v>
      </c>
      <c r="W2799" s="5" t="s">
        <v>5448</v>
      </c>
      <c r="X2799" t="s">
        <v>4826</v>
      </c>
      <c r="Y2799" t="s">
        <v>45</v>
      </c>
      <c r="Z2799" t="s">
        <v>2605</v>
      </c>
      <c r="AA2799" t="s">
        <v>53</v>
      </c>
      <c r="AB2799" t="s">
        <v>54</v>
      </c>
      <c r="AC2799" t="s">
        <v>55</v>
      </c>
      <c r="AD2799">
        <v>70.41</v>
      </c>
      <c r="AE2799">
        <v>0</v>
      </c>
      <c r="AF2799">
        <v>0</v>
      </c>
      <c r="AG2799">
        <v>70.41</v>
      </c>
      <c r="AH2799" t="s">
        <v>56</v>
      </c>
      <c r="AI2799">
        <v>70.41</v>
      </c>
      <c r="AJ2799">
        <v>0</v>
      </c>
      <c r="AK2799">
        <v>0</v>
      </c>
      <c r="AL2799">
        <v>70.41</v>
      </c>
      <c r="AM2799">
        <v>7.04</v>
      </c>
    </row>
    <row r="2800" spans="1:39" x14ac:dyDescent="0.25">
      <c r="A2800" t="s">
        <v>4829</v>
      </c>
      <c r="B2800" s="1">
        <v>43700.804085648146</v>
      </c>
      <c r="C2800" s="2">
        <v>43700</v>
      </c>
      <c r="D2800" t="s">
        <v>1110</v>
      </c>
      <c r="E2800" s="2">
        <v>43700</v>
      </c>
      <c r="F2800" t="s">
        <v>1111</v>
      </c>
      <c r="G2800" s="2">
        <v>43700</v>
      </c>
      <c r="H2800" t="s">
        <v>946</v>
      </c>
      <c r="I2800" s="2">
        <v>43700</v>
      </c>
      <c r="J2800" t="s">
        <v>947</v>
      </c>
      <c r="K2800" t="s">
        <v>46</v>
      </c>
      <c r="L2800" s="5" t="s">
        <v>5449</v>
      </c>
      <c r="M2800" s="5" t="s">
        <v>5480</v>
      </c>
      <c r="N2800" s="5" t="str">
        <f t="shared" si="43"/>
        <v>Employee29@blyblade.com</v>
      </c>
      <c r="O2800" t="s">
        <v>45</v>
      </c>
      <c r="P2800" t="s">
        <v>208</v>
      </c>
      <c r="Q2800" t="s">
        <v>71</v>
      </c>
      <c r="R2800">
        <v>12.89</v>
      </c>
      <c r="S2800">
        <v>45</v>
      </c>
      <c r="T2800" t="s">
        <v>5255</v>
      </c>
      <c r="U2800" t="s">
        <v>5268</v>
      </c>
      <c r="V2800" t="s">
        <v>2138</v>
      </c>
      <c r="W2800" s="5" t="s">
        <v>5448</v>
      </c>
      <c r="X2800" t="s">
        <v>4830</v>
      </c>
      <c r="Y2800" t="s">
        <v>45</v>
      </c>
      <c r="Z2800" t="s">
        <v>2605</v>
      </c>
      <c r="AA2800" t="s">
        <v>64</v>
      </c>
      <c r="AB2800" t="s">
        <v>54</v>
      </c>
      <c r="AC2800" t="s">
        <v>55</v>
      </c>
      <c r="AD2800">
        <v>126</v>
      </c>
      <c r="AE2800">
        <v>0</v>
      </c>
      <c r="AF2800">
        <v>0</v>
      </c>
      <c r="AG2800">
        <v>126</v>
      </c>
      <c r="AH2800" t="s">
        <v>56</v>
      </c>
      <c r="AI2800">
        <v>126</v>
      </c>
      <c r="AJ2800">
        <v>0</v>
      </c>
      <c r="AK2800">
        <v>0</v>
      </c>
      <c r="AL2800">
        <v>126</v>
      </c>
      <c r="AM2800">
        <v>12.6</v>
      </c>
    </row>
    <row r="2801" spans="1:39" x14ac:dyDescent="0.25">
      <c r="A2801" t="s">
        <v>4829</v>
      </c>
      <c r="B2801" s="1">
        <v>43700.805312500001</v>
      </c>
      <c r="C2801" s="2">
        <v>43700</v>
      </c>
      <c r="D2801" t="s">
        <v>1110</v>
      </c>
      <c r="E2801" s="2">
        <v>43700</v>
      </c>
      <c r="F2801" t="s">
        <v>1111</v>
      </c>
      <c r="G2801" s="2">
        <v>43700</v>
      </c>
      <c r="H2801" t="s">
        <v>946</v>
      </c>
      <c r="I2801" s="2">
        <v>43700</v>
      </c>
      <c r="J2801" t="s">
        <v>947</v>
      </c>
      <c r="K2801" t="s">
        <v>46</v>
      </c>
      <c r="L2801" s="5" t="s">
        <v>5449</v>
      </c>
      <c r="M2801" s="5" t="s">
        <v>5480</v>
      </c>
      <c r="N2801" s="5" t="str">
        <f t="shared" si="43"/>
        <v>Employee29@blyblade.com</v>
      </c>
      <c r="O2801" t="s">
        <v>45</v>
      </c>
      <c r="P2801" t="s">
        <v>208</v>
      </c>
      <c r="Q2801" t="s">
        <v>71</v>
      </c>
      <c r="R2801">
        <v>12.89</v>
      </c>
      <c r="S2801">
        <v>45</v>
      </c>
      <c r="T2801" t="s">
        <v>5255</v>
      </c>
      <c r="U2801" t="s">
        <v>5268</v>
      </c>
      <c r="V2801" t="s">
        <v>2138</v>
      </c>
      <c r="W2801" s="5" t="s">
        <v>5448</v>
      </c>
      <c r="X2801" t="s">
        <v>4830</v>
      </c>
      <c r="Y2801" t="s">
        <v>45</v>
      </c>
      <c r="Z2801" t="s">
        <v>2605</v>
      </c>
      <c r="AA2801" t="s">
        <v>64</v>
      </c>
      <c r="AB2801" t="s">
        <v>54</v>
      </c>
      <c r="AC2801" t="s">
        <v>89</v>
      </c>
      <c r="AD2801">
        <v>0</v>
      </c>
      <c r="AE2801">
        <v>0</v>
      </c>
      <c r="AF2801">
        <v>19.37</v>
      </c>
      <c r="AG2801">
        <v>19.37</v>
      </c>
      <c r="AH2801" t="s">
        <v>56</v>
      </c>
      <c r="AI2801">
        <v>0</v>
      </c>
      <c r="AJ2801">
        <v>0</v>
      </c>
      <c r="AK2801">
        <v>19.37</v>
      </c>
      <c r="AL2801">
        <v>19.37</v>
      </c>
      <c r="AM2801">
        <v>0</v>
      </c>
    </row>
    <row r="2802" spans="1:39" x14ac:dyDescent="0.25">
      <c r="A2802" t="s">
        <v>4831</v>
      </c>
      <c r="B2802" s="1">
        <v>43700.826689814814</v>
      </c>
      <c r="C2802" s="2">
        <v>43700</v>
      </c>
      <c r="D2802" t="s">
        <v>363</v>
      </c>
      <c r="E2802" s="2">
        <v>43700</v>
      </c>
      <c r="F2802" t="s">
        <v>364</v>
      </c>
      <c r="G2802" s="2">
        <v>43700</v>
      </c>
      <c r="H2802" t="s">
        <v>1458</v>
      </c>
      <c r="I2802" s="2">
        <v>43700</v>
      </c>
      <c r="J2802" t="s">
        <v>1965</v>
      </c>
      <c r="K2802" t="s">
        <v>46</v>
      </c>
      <c r="L2802" s="5" t="s">
        <v>5449</v>
      </c>
      <c r="M2802" s="5" t="s">
        <v>5503</v>
      </c>
      <c r="N2802" s="5" t="str">
        <f t="shared" si="43"/>
        <v>Employee52@blyblade.com</v>
      </c>
      <c r="O2802" t="s">
        <v>45</v>
      </c>
      <c r="P2802" t="s">
        <v>494</v>
      </c>
      <c r="Q2802" t="s">
        <v>71</v>
      </c>
      <c r="R2802">
        <v>0.32</v>
      </c>
      <c r="S2802">
        <v>40</v>
      </c>
      <c r="T2802" t="s">
        <v>5255</v>
      </c>
      <c r="U2802" t="s">
        <v>5255</v>
      </c>
      <c r="V2802" t="s">
        <v>45</v>
      </c>
      <c r="W2802" s="5" t="s">
        <v>5448</v>
      </c>
      <c r="X2802" t="s">
        <v>45</v>
      </c>
      <c r="Y2802" t="s">
        <v>45</v>
      </c>
      <c r="Z2802" t="s">
        <v>525</v>
      </c>
      <c r="AA2802" t="s">
        <v>53</v>
      </c>
      <c r="AB2802" t="s">
        <v>54</v>
      </c>
      <c r="AC2802" t="s">
        <v>55</v>
      </c>
      <c r="AD2802">
        <v>20.45</v>
      </c>
      <c r="AE2802">
        <v>0</v>
      </c>
      <c r="AF2802">
        <v>0</v>
      </c>
      <c r="AG2802">
        <v>20</v>
      </c>
      <c r="AH2802" t="s">
        <v>56</v>
      </c>
      <c r="AI2802">
        <v>20.45</v>
      </c>
      <c r="AJ2802">
        <v>0</v>
      </c>
      <c r="AK2802">
        <v>0</v>
      </c>
      <c r="AL2802">
        <v>20</v>
      </c>
      <c r="AM2802">
        <v>2</v>
      </c>
    </row>
    <row r="2803" spans="1:39" x14ac:dyDescent="0.25">
      <c r="A2803" t="s">
        <v>4832</v>
      </c>
      <c r="B2803" s="1">
        <v>43700.867071759261</v>
      </c>
      <c r="C2803" s="2">
        <v>43700</v>
      </c>
      <c r="D2803" t="s">
        <v>555</v>
      </c>
      <c r="E2803" s="2">
        <v>43700</v>
      </c>
      <c r="F2803" t="s">
        <v>812</v>
      </c>
      <c r="G2803" s="2">
        <v>43700</v>
      </c>
      <c r="H2803" t="s">
        <v>469</v>
      </c>
      <c r="I2803" s="2">
        <v>43700</v>
      </c>
      <c r="J2803" t="s">
        <v>337</v>
      </c>
      <c r="K2803" t="s">
        <v>46</v>
      </c>
      <c r="L2803" s="5" t="s">
        <v>5449</v>
      </c>
      <c r="M2803" s="5" t="s">
        <v>5454</v>
      </c>
      <c r="N2803" s="5" t="str">
        <f t="shared" si="43"/>
        <v>Employee3@blyblade.com</v>
      </c>
      <c r="O2803" t="s">
        <v>45</v>
      </c>
      <c r="P2803" t="s">
        <v>494</v>
      </c>
      <c r="Q2803" t="s">
        <v>71</v>
      </c>
      <c r="R2803">
        <v>1.03</v>
      </c>
      <c r="S2803">
        <v>31</v>
      </c>
      <c r="T2803" t="s">
        <v>5255</v>
      </c>
      <c r="U2803" t="s">
        <v>5255</v>
      </c>
      <c r="V2803" t="s">
        <v>45</v>
      </c>
      <c r="W2803" s="5" t="s">
        <v>5448</v>
      </c>
      <c r="X2803" t="s">
        <v>45</v>
      </c>
      <c r="Y2803" t="s">
        <v>45</v>
      </c>
      <c r="Z2803" t="s">
        <v>525</v>
      </c>
      <c r="AA2803" t="s">
        <v>53</v>
      </c>
      <c r="AB2803" t="s">
        <v>54</v>
      </c>
      <c r="AC2803" t="s">
        <v>55</v>
      </c>
      <c r="AD2803">
        <v>25.26</v>
      </c>
      <c r="AE2803">
        <v>0</v>
      </c>
      <c r="AF2803">
        <v>0</v>
      </c>
      <c r="AG2803">
        <v>20</v>
      </c>
      <c r="AH2803" t="s">
        <v>56</v>
      </c>
      <c r="AI2803">
        <v>25.26</v>
      </c>
      <c r="AJ2803">
        <v>0</v>
      </c>
      <c r="AK2803">
        <v>0</v>
      </c>
      <c r="AL2803">
        <v>20</v>
      </c>
      <c r="AM2803">
        <v>2</v>
      </c>
    </row>
    <row r="2804" spans="1:39" x14ac:dyDescent="0.25">
      <c r="A2804" t="s">
        <v>4833</v>
      </c>
      <c r="B2804" s="1">
        <v>43700.878067129626</v>
      </c>
      <c r="C2804" s="2">
        <v>43700</v>
      </c>
      <c r="D2804" t="s">
        <v>557</v>
      </c>
      <c r="E2804" s="2">
        <v>43700</v>
      </c>
      <c r="F2804" t="s">
        <v>1774</v>
      </c>
      <c r="G2804" s="2">
        <v>43700</v>
      </c>
      <c r="H2804" t="s">
        <v>109</v>
      </c>
      <c r="I2804" s="2">
        <v>43700</v>
      </c>
      <c r="J2804" t="s">
        <v>110</v>
      </c>
      <c r="K2804" t="s">
        <v>46</v>
      </c>
      <c r="L2804" s="5" t="s">
        <v>5449</v>
      </c>
      <c r="M2804" s="5" t="s">
        <v>5452</v>
      </c>
      <c r="N2804" s="5" t="str">
        <f t="shared" si="43"/>
        <v>Employee1@blyblade.com</v>
      </c>
      <c r="O2804" t="s">
        <v>45</v>
      </c>
      <c r="P2804" t="s">
        <v>49</v>
      </c>
      <c r="Q2804" t="s">
        <v>50</v>
      </c>
      <c r="R2804">
        <v>4.0999999999999996</v>
      </c>
      <c r="S2804">
        <v>11</v>
      </c>
      <c r="T2804" t="s">
        <v>5254</v>
      </c>
      <c r="U2804" t="s">
        <v>5254</v>
      </c>
      <c r="V2804" t="s">
        <v>2138</v>
      </c>
      <c r="W2804" s="5" t="s">
        <v>5448</v>
      </c>
      <c r="X2804" t="s">
        <v>2779</v>
      </c>
      <c r="Y2804" t="s">
        <v>45</v>
      </c>
      <c r="Z2804" t="s">
        <v>2605</v>
      </c>
      <c r="AA2804" t="s">
        <v>53</v>
      </c>
      <c r="AB2804" t="s">
        <v>54</v>
      </c>
      <c r="AC2804" t="s">
        <v>55</v>
      </c>
      <c r="AD2804">
        <v>57.5</v>
      </c>
      <c r="AE2804">
        <v>0</v>
      </c>
      <c r="AF2804">
        <v>0</v>
      </c>
      <c r="AG2804">
        <v>57.5</v>
      </c>
      <c r="AH2804" t="s">
        <v>56</v>
      </c>
      <c r="AI2804">
        <v>57.5</v>
      </c>
      <c r="AJ2804">
        <v>0</v>
      </c>
      <c r="AK2804">
        <v>0</v>
      </c>
      <c r="AL2804">
        <v>57.5</v>
      </c>
      <c r="AM2804">
        <v>5.75</v>
      </c>
    </row>
    <row r="2805" spans="1:39" x14ac:dyDescent="0.25">
      <c r="A2805" t="s">
        <v>4834</v>
      </c>
      <c r="B2805" s="1">
        <v>43700.897928240738</v>
      </c>
      <c r="C2805" s="2">
        <v>43700</v>
      </c>
      <c r="D2805" t="s">
        <v>464</v>
      </c>
      <c r="E2805" s="2">
        <v>43700</v>
      </c>
      <c r="F2805" t="s">
        <v>465</v>
      </c>
      <c r="G2805" s="2">
        <v>43700</v>
      </c>
      <c r="H2805" t="s">
        <v>690</v>
      </c>
      <c r="I2805" s="2">
        <v>43700</v>
      </c>
      <c r="J2805" t="s">
        <v>691</v>
      </c>
      <c r="K2805" t="s">
        <v>46</v>
      </c>
      <c r="L2805" s="5" t="s">
        <v>5449</v>
      </c>
      <c r="M2805" s="5" t="s">
        <v>5504</v>
      </c>
      <c r="N2805" s="5" t="str">
        <f t="shared" si="43"/>
        <v>Employee53@blyblade.com</v>
      </c>
      <c r="O2805" t="s">
        <v>45</v>
      </c>
      <c r="P2805" t="s">
        <v>208</v>
      </c>
      <c r="Q2805" t="s">
        <v>258</v>
      </c>
      <c r="R2805">
        <v>2.84</v>
      </c>
      <c r="S2805">
        <v>13</v>
      </c>
      <c r="T2805" t="s">
        <v>5282</v>
      </c>
      <c r="U2805" t="s">
        <v>5282</v>
      </c>
      <c r="V2805" t="s">
        <v>2138</v>
      </c>
      <c r="W2805" s="5" t="s">
        <v>5448</v>
      </c>
      <c r="X2805" t="s">
        <v>4835</v>
      </c>
      <c r="Y2805" t="s">
        <v>45</v>
      </c>
      <c r="Z2805" t="s">
        <v>2605</v>
      </c>
      <c r="AA2805" t="s">
        <v>64</v>
      </c>
      <c r="AB2805" t="s">
        <v>54</v>
      </c>
      <c r="AC2805" t="s">
        <v>55</v>
      </c>
      <c r="AD2805">
        <v>95.92</v>
      </c>
      <c r="AE2805">
        <v>0</v>
      </c>
      <c r="AF2805">
        <v>0</v>
      </c>
      <c r="AG2805">
        <v>95.92</v>
      </c>
      <c r="AH2805" t="s">
        <v>56</v>
      </c>
      <c r="AI2805">
        <v>95.92</v>
      </c>
      <c r="AJ2805">
        <v>0</v>
      </c>
      <c r="AK2805">
        <v>0</v>
      </c>
      <c r="AL2805">
        <v>95.92</v>
      </c>
      <c r="AM2805">
        <v>9.59</v>
      </c>
    </row>
    <row r="2806" spans="1:39" x14ac:dyDescent="0.25">
      <c r="A2806" t="s">
        <v>4836</v>
      </c>
      <c r="B2806" s="1">
        <v>43700.911469907405</v>
      </c>
      <c r="C2806" s="2">
        <v>43700</v>
      </c>
      <c r="D2806" t="s">
        <v>714</v>
      </c>
      <c r="E2806" s="2">
        <v>43700</v>
      </c>
      <c r="F2806" t="s">
        <v>91</v>
      </c>
      <c r="G2806" s="2">
        <v>43700</v>
      </c>
      <c r="H2806" t="s">
        <v>680</v>
      </c>
      <c r="I2806" s="2">
        <v>43700</v>
      </c>
      <c r="J2806" t="s">
        <v>681</v>
      </c>
      <c r="K2806" t="s">
        <v>46</v>
      </c>
      <c r="L2806" s="5" t="s">
        <v>5449</v>
      </c>
      <c r="M2806" s="5" t="s">
        <v>5498</v>
      </c>
      <c r="N2806" s="5" t="str">
        <f t="shared" si="43"/>
        <v>Employee47@blyblade.com</v>
      </c>
      <c r="O2806" t="s">
        <v>45</v>
      </c>
      <c r="P2806" t="s">
        <v>494</v>
      </c>
      <c r="Q2806" t="s">
        <v>71</v>
      </c>
      <c r="R2806">
        <v>2.0099999999999998</v>
      </c>
      <c r="S2806">
        <v>35</v>
      </c>
      <c r="T2806" t="s">
        <v>5271</v>
      </c>
      <c r="U2806" t="s">
        <v>5271</v>
      </c>
      <c r="V2806" t="s">
        <v>45</v>
      </c>
      <c r="W2806" s="5" t="s">
        <v>5448</v>
      </c>
      <c r="X2806" t="s">
        <v>45</v>
      </c>
      <c r="Y2806" t="s">
        <v>45</v>
      </c>
      <c r="Z2806" t="s">
        <v>525</v>
      </c>
      <c r="AA2806" t="s">
        <v>53</v>
      </c>
      <c r="AB2806" t="s">
        <v>54</v>
      </c>
      <c r="AC2806" t="s">
        <v>496</v>
      </c>
      <c r="AD2806">
        <v>17.440000000000001</v>
      </c>
      <c r="AE2806">
        <v>0</v>
      </c>
      <c r="AF2806">
        <v>3.2</v>
      </c>
      <c r="AG2806">
        <v>17.440000000000001</v>
      </c>
      <c r="AH2806" t="s">
        <v>56</v>
      </c>
      <c r="AI2806">
        <v>17.440000000000001</v>
      </c>
      <c r="AJ2806">
        <v>0</v>
      </c>
      <c r="AK2806">
        <v>3.2</v>
      </c>
      <c r="AL2806">
        <v>17.440000000000001</v>
      </c>
      <c r="AM2806">
        <v>1.74</v>
      </c>
    </row>
    <row r="2807" spans="1:39" x14ac:dyDescent="0.25">
      <c r="A2807" t="s">
        <v>4837</v>
      </c>
      <c r="B2807" s="1">
        <v>43700.911643518521</v>
      </c>
      <c r="C2807" s="2">
        <v>43700</v>
      </c>
      <c r="D2807" t="s">
        <v>1469</v>
      </c>
      <c r="E2807" s="2">
        <v>43700</v>
      </c>
      <c r="F2807" t="s">
        <v>2759</v>
      </c>
      <c r="G2807" s="2">
        <v>43700</v>
      </c>
      <c r="H2807" t="s">
        <v>680</v>
      </c>
      <c r="I2807" s="2">
        <v>43700</v>
      </c>
      <c r="J2807" t="s">
        <v>681</v>
      </c>
      <c r="K2807" t="s">
        <v>46</v>
      </c>
      <c r="L2807" s="5" t="s">
        <v>5449</v>
      </c>
      <c r="M2807" s="5" t="s">
        <v>5502</v>
      </c>
      <c r="N2807" s="5" t="str">
        <f t="shared" si="43"/>
        <v>Employee51@blyblade.com</v>
      </c>
      <c r="O2807" t="s">
        <v>45</v>
      </c>
      <c r="P2807" t="s">
        <v>70</v>
      </c>
      <c r="Q2807" t="s">
        <v>50</v>
      </c>
      <c r="R2807">
        <v>3.38</v>
      </c>
      <c r="S2807">
        <v>18</v>
      </c>
      <c r="T2807" t="s">
        <v>5284</v>
      </c>
      <c r="U2807" t="s">
        <v>5284</v>
      </c>
      <c r="V2807" t="s">
        <v>102</v>
      </c>
      <c r="W2807" s="5" t="s">
        <v>5448</v>
      </c>
      <c r="X2807" t="s">
        <v>4753</v>
      </c>
      <c r="Y2807" t="s">
        <v>45</v>
      </c>
      <c r="Z2807" t="s">
        <v>2605</v>
      </c>
      <c r="AA2807" t="s">
        <v>53</v>
      </c>
      <c r="AB2807" t="s">
        <v>54</v>
      </c>
      <c r="AC2807" t="s">
        <v>55</v>
      </c>
      <c r="AD2807">
        <v>29.16</v>
      </c>
      <c r="AE2807">
        <v>0</v>
      </c>
      <c r="AF2807">
        <v>0</v>
      </c>
      <c r="AG2807">
        <v>29.16</v>
      </c>
      <c r="AH2807" t="s">
        <v>56</v>
      </c>
      <c r="AI2807">
        <v>29.16</v>
      </c>
      <c r="AJ2807">
        <v>0</v>
      </c>
      <c r="AK2807">
        <v>0</v>
      </c>
      <c r="AL2807">
        <v>29.16</v>
      </c>
      <c r="AM2807">
        <v>2.92</v>
      </c>
    </row>
    <row r="2808" spans="1:39" x14ac:dyDescent="0.25">
      <c r="A2808" t="s">
        <v>4838</v>
      </c>
      <c r="B2808" s="1">
        <v>43700.918263888889</v>
      </c>
      <c r="C2808" s="2">
        <v>43700</v>
      </c>
      <c r="D2808" t="s">
        <v>109</v>
      </c>
      <c r="E2808" s="2">
        <v>43700</v>
      </c>
      <c r="F2808" t="s">
        <v>110</v>
      </c>
      <c r="G2808" s="2">
        <v>43700</v>
      </c>
      <c r="H2808" t="s">
        <v>1476</v>
      </c>
      <c r="I2808" s="2">
        <v>43700</v>
      </c>
      <c r="J2808" t="s">
        <v>186</v>
      </c>
      <c r="K2808" t="s">
        <v>46</v>
      </c>
      <c r="L2808" s="5" t="s">
        <v>5449</v>
      </c>
      <c r="M2808" s="5" t="s">
        <v>5462</v>
      </c>
      <c r="N2808" s="5" t="str">
        <f t="shared" si="43"/>
        <v>Employee11@blyblade.com</v>
      </c>
      <c r="O2808" t="s">
        <v>45</v>
      </c>
      <c r="P2808" t="s">
        <v>49</v>
      </c>
      <c r="Q2808" t="s">
        <v>50</v>
      </c>
      <c r="R2808">
        <v>17.739999999999998</v>
      </c>
      <c r="S2808">
        <v>33</v>
      </c>
      <c r="T2808" t="s">
        <v>5254</v>
      </c>
      <c r="U2808" t="s">
        <v>5275</v>
      </c>
      <c r="V2808" t="s">
        <v>2138</v>
      </c>
      <c r="W2808" s="5" t="s">
        <v>5448</v>
      </c>
      <c r="X2808" t="s">
        <v>4839</v>
      </c>
      <c r="Y2808" t="s">
        <v>45</v>
      </c>
      <c r="Z2808" t="s">
        <v>2605</v>
      </c>
      <c r="AA2808" t="s">
        <v>53</v>
      </c>
      <c r="AB2808" t="s">
        <v>54</v>
      </c>
      <c r="AC2808" t="s">
        <v>55</v>
      </c>
      <c r="AD2808">
        <v>164.91</v>
      </c>
      <c r="AE2808">
        <v>0</v>
      </c>
      <c r="AF2808">
        <v>0</v>
      </c>
      <c r="AG2808">
        <v>164.91</v>
      </c>
      <c r="AH2808" t="s">
        <v>56</v>
      </c>
      <c r="AI2808">
        <v>164.91</v>
      </c>
      <c r="AJ2808">
        <v>0</v>
      </c>
      <c r="AK2808">
        <v>0</v>
      </c>
      <c r="AL2808">
        <v>164.91</v>
      </c>
      <c r="AM2808">
        <v>16.489999999999998</v>
      </c>
    </row>
    <row r="2809" spans="1:39" x14ac:dyDescent="0.25">
      <c r="A2809" t="s">
        <v>4840</v>
      </c>
      <c r="B2809" s="1">
        <v>43700.938900462963</v>
      </c>
      <c r="C2809" s="2">
        <v>43700</v>
      </c>
      <c r="D2809" t="s">
        <v>694</v>
      </c>
      <c r="E2809" s="2">
        <v>43700</v>
      </c>
      <c r="F2809" t="s">
        <v>695</v>
      </c>
      <c r="G2809" t="s">
        <v>45</v>
      </c>
      <c r="H2809" t="s">
        <v>45</v>
      </c>
      <c r="I2809" t="s">
        <v>45</v>
      </c>
      <c r="J2809" t="s">
        <v>45</v>
      </c>
      <c r="K2809" t="s">
        <v>46</v>
      </c>
      <c r="L2809" s="5" t="s">
        <v>5449</v>
      </c>
      <c r="M2809" s="5" t="s">
        <v>5455</v>
      </c>
      <c r="N2809" s="5" t="str">
        <f t="shared" si="43"/>
        <v>Employee4@blyblade.com</v>
      </c>
      <c r="O2809" t="s">
        <v>45</v>
      </c>
      <c r="P2809" t="s">
        <v>97</v>
      </c>
      <c r="Q2809" t="s">
        <v>71</v>
      </c>
      <c r="R2809" t="s">
        <v>45</v>
      </c>
      <c r="S2809" t="s">
        <v>45</v>
      </c>
      <c r="T2809" t="s">
        <v>5261</v>
      </c>
      <c r="U2809" t="s">
        <v>5261</v>
      </c>
      <c r="V2809" t="s">
        <v>163</v>
      </c>
      <c r="W2809" s="5" t="s">
        <v>5448</v>
      </c>
      <c r="X2809" t="s">
        <v>4841</v>
      </c>
      <c r="Y2809" t="s">
        <v>45</v>
      </c>
      <c r="Z2809" t="s">
        <v>2587</v>
      </c>
      <c r="AA2809" t="s">
        <v>53</v>
      </c>
      <c r="AB2809" t="s">
        <v>54</v>
      </c>
      <c r="AC2809" t="s">
        <v>55</v>
      </c>
      <c r="AD2809">
        <v>5.44</v>
      </c>
      <c r="AE2809">
        <v>0</v>
      </c>
      <c r="AF2809">
        <v>0</v>
      </c>
      <c r="AG2809">
        <v>5.44</v>
      </c>
      <c r="AH2809" t="s">
        <v>56</v>
      </c>
      <c r="AI2809">
        <v>5.44</v>
      </c>
      <c r="AJ2809">
        <v>0</v>
      </c>
      <c r="AK2809">
        <v>0</v>
      </c>
      <c r="AL2809">
        <v>5.44</v>
      </c>
      <c r="AM2809">
        <v>0.54</v>
      </c>
    </row>
    <row r="2810" spans="1:39" x14ac:dyDescent="0.25">
      <c r="A2810" t="s">
        <v>4842</v>
      </c>
      <c r="B2810" s="1">
        <v>43700.939293981479</v>
      </c>
      <c r="C2810" s="2">
        <v>43700</v>
      </c>
      <c r="D2810" t="s">
        <v>683</v>
      </c>
      <c r="E2810" s="2">
        <v>43700</v>
      </c>
      <c r="F2810" t="s">
        <v>521</v>
      </c>
      <c r="G2810" s="2">
        <v>43700</v>
      </c>
      <c r="H2810" t="s">
        <v>870</v>
      </c>
      <c r="I2810" s="2">
        <v>43700</v>
      </c>
      <c r="J2810" t="s">
        <v>832</v>
      </c>
      <c r="K2810" t="s">
        <v>46</v>
      </c>
      <c r="L2810" s="5" t="s">
        <v>5449</v>
      </c>
      <c r="M2810" s="5" t="s">
        <v>5452</v>
      </c>
      <c r="N2810" s="5" t="str">
        <f t="shared" si="43"/>
        <v>Employee1@blyblade.com</v>
      </c>
      <c r="O2810" t="s">
        <v>45</v>
      </c>
      <c r="P2810" t="s">
        <v>49</v>
      </c>
      <c r="Q2810" t="s">
        <v>50</v>
      </c>
      <c r="R2810">
        <v>12.06</v>
      </c>
      <c r="S2810">
        <v>45</v>
      </c>
      <c r="T2810" t="s">
        <v>5254</v>
      </c>
      <c r="U2810" t="s">
        <v>5254</v>
      </c>
      <c r="V2810" t="s">
        <v>2138</v>
      </c>
      <c r="W2810" s="5" t="s">
        <v>5448</v>
      </c>
      <c r="X2810" t="s">
        <v>2779</v>
      </c>
      <c r="Y2810" t="s">
        <v>45</v>
      </c>
      <c r="Z2810" t="s">
        <v>2605</v>
      </c>
      <c r="AA2810" t="s">
        <v>53</v>
      </c>
      <c r="AB2810" t="s">
        <v>54</v>
      </c>
      <c r="AC2810" t="s">
        <v>55</v>
      </c>
      <c r="AD2810">
        <v>131.62</v>
      </c>
      <c r="AE2810">
        <v>0</v>
      </c>
      <c r="AF2810">
        <v>0</v>
      </c>
      <c r="AG2810">
        <v>131.62</v>
      </c>
      <c r="AH2810" t="s">
        <v>56</v>
      </c>
      <c r="AI2810">
        <v>131.62</v>
      </c>
      <c r="AJ2810">
        <v>0</v>
      </c>
      <c r="AK2810">
        <v>0</v>
      </c>
      <c r="AL2810">
        <v>131.62</v>
      </c>
      <c r="AM2810">
        <v>13.16</v>
      </c>
    </row>
    <row r="2811" spans="1:39" x14ac:dyDescent="0.25">
      <c r="A2811" t="s">
        <v>4843</v>
      </c>
      <c r="B2811" s="1">
        <v>43700.966064814813</v>
      </c>
      <c r="C2811" s="2">
        <v>43700</v>
      </c>
      <c r="D2811" t="s">
        <v>870</v>
      </c>
      <c r="E2811" s="2">
        <v>43700</v>
      </c>
      <c r="F2811" t="s">
        <v>832</v>
      </c>
      <c r="G2811" s="2">
        <v>43700</v>
      </c>
      <c r="H2811" t="s">
        <v>1123</v>
      </c>
      <c r="I2811" s="2">
        <v>43700</v>
      </c>
      <c r="J2811" t="s">
        <v>1061</v>
      </c>
      <c r="K2811" t="s">
        <v>46</v>
      </c>
      <c r="L2811" s="5" t="s">
        <v>5449</v>
      </c>
      <c r="M2811" s="5" t="s">
        <v>5455</v>
      </c>
      <c r="N2811" s="5" t="str">
        <f t="shared" si="43"/>
        <v>Employee4@blyblade.com</v>
      </c>
      <c r="O2811" t="s">
        <v>45</v>
      </c>
      <c r="P2811" t="s">
        <v>97</v>
      </c>
      <c r="Q2811" t="s">
        <v>71</v>
      </c>
      <c r="R2811">
        <v>5.56</v>
      </c>
      <c r="S2811">
        <v>24</v>
      </c>
      <c r="T2811" t="s">
        <v>5261</v>
      </c>
      <c r="U2811" t="s">
        <v>5256</v>
      </c>
      <c r="V2811" t="s">
        <v>163</v>
      </c>
      <c r="W2811" s="5" t="s">
        <v>5448</v>
      </c>
      <c r="X2811" t="s">
        <v>4844</v>
      </c>
      <c r="Y2811" t="s">
        <v>45</v>
      </c>
      <c r="Z2811" t="s">
        <v>2587</v>
      </c>
      <c r="AA2811" t="s">
        <v>53</v>
      </c>
      <c r="AB2811" t="s">
        <v>54</v>
      </c>
      <c r="AC2811" t="s">
        <v>55</v>
      </c>
      <c r="AD2811">
        <v>29.78</v>
      </c>
      <c r="AE2811">
        <v>0</v>
      </c>
      <c r="AF2811">
        <v>0</v>
      </c>
      <c r="AG2811">
        <v>29.78</v>
      </c>
      <c r="AH2811" t="s">
        <v>56</v>
      </c>
      <c r="AI2811">
        <v>29.78</v>
      </c>
      <c r="AJ2811">
        <v>0</v>
      </c>
      <c r="AK2811">
        <v>0</v>
      </c>
      <c r="AL2811">
        <v>29.78</v>
      </c>
      <c r="AM2811">
        <v>2.98</v>
      </c>
    </row>
    <row r="2812" spans="1:39" x14ac:dyDescent="0.25">
      <c r="A2812" t="s">
        <v>4845</v>
      </c>
      <c r="B2812" s="1">
        <v>43700.972511574073</v>
      </c>
      <c r="C2812" s="2">
        <v>43700</v>
      </c>
      <c r="D2812" t="s">
        <v>263</v>
      </c>
      <c r="E2812" s="2">
        <v>43700</v>
      </c>
      <c r="F2812" t="s">
        <v>355</v>
      </c>
      <c r="G2812" s="2">
        <v>43700</v>
      </c>
      <c r="H2812" t="s">
        <v>883</v>
      </c>
      <c r="I2812" s="2">
        <v>43700</v>
      </c>
      <c r="J2812" t="s">
        <v>548</v>
      </c>
      <c r="K2812" t="s">
        <v>46</v>
      </c>
      <c r="L2812" s="5" t="s">
        <v>5449</v>
      </c>
      <c r="M2812" s="5" t="s">
        <v>5477</v>
      </c>
      <c r="N2812" s="5" t="str">
        <f t="shared" si="43"/>
        <v>Employee26@blyblade.com</v>
      </c>
      <c r="O2812" t="s">
        <v>45</v>
      </c>
      <c r="P2812" t="s">
        <v>70</v>
      </c>
      <c r="Q2812" t="s">
        <v>50</v>
      </c>
      <c r="R2812">
        <v>22.62</v>
      </c>
      <c r="S2812">
        <v>32</v>
      </c>
      <c r="T2812" t="s">
        <v>5266</v>
      </c>
      <c r="U2812" t="s">
        <v>5412</v>
      </c>
      <c r="V2812" t="s">
        <v>102</v>
      </c>
      <c r="W2812" s="5" t="s">
        <v>5448</v>
      </c>
      <c r="X2812" t="s">
        <v>3492</v>
      </c>
      <c r="Y2812" t="s">
        <v>45</v>
      </c>
      <c r="Z2812" t="s">
        <v>2605</v>
      </c>
      <c r="AA2812" t="s">
        <v>64</v>
      </c>
      <c r="AB2812" t="s">
        <v>54</v>
      </c>
      <c r="AC2812" t="s">
        <v>55</v>
      </c>
      <c r="AD2812">
        <v>34.61</v>
      </c>
      <c r="AE2812">
        <v>0</v>
      </c>
      <c r="AF2812">
        <v>0</v>
      </c>
      <c r="AG2812">
        <v>34.61</v>
      </c>
      <c r="AH2812" t="s">
        <v>56</v>
      </c>
      <c r="AI2812">
        <v>34.61</v>
      </c>
      <c r="AJ2812">
        <v>0</v>
      </c>
      <c r="AK2812">
        <v>0</v>
      </c>
      <c r="AL2812">
        <v>34.61</v>
      </c>
      <c r="AM2812">
        <v>3.46</v>
      </c>
    </row>
    <row r="2813" spans="1:39" x14ac:dyDescent="0.25">
      <c r="A2813" t="s">
        <v>4846</v>
      </c>
      <c r="B2813" s="1">
        <v>43700.983240740738</v>
      </c>
      <c r="C2813" s="2">
        <v>43700</v>
      </c>
      <c r="D2813" t="s">
        <v>503</v>
      </c>
      <c r="E2813" s="2">
        <v>43700</v>
      </c>
      <c r="F2813" t="s">
        <v>1296</v>
      </c>
      <c r="G2813" s="2">
        <v>43700</v>
      </c>
      <c r="H2813" t="s">
        <v>1869</v>
      </c>
      <c r="I2813" s="2">
        <v>43700</v>
      </c>
      <c r="J2813" t="s">
        <v>1870</v>
      </c>
      <c r="K2813" t="s">
        <v>46</v>
      </c>
      <c r="L2813" s="5" t="s">
        <v>5449</v>
      </c>
      <c r="M2813" s="5" t="s">
        <v>5502</v>
      </c>
      <c r="N2813" s="5" t="str">
        <f t="shared" si="43"/>
        <v>Employee51@blyblade.com</v>
      </c>
      <c r="O2813" t="s">
        <v>45</v>
      </c>
      <c r="P2813" t="s">
        <v>70</v>
      </c>
      <c r="Q2813" t="s">
        <v>50</v>
      </c>
      <c r="R2813">
        <v>17.420000000000002</v>
      </c>
      <c r="S2813">
        <v>41</v>
      </c>
      <c r="T2813" t="s">
        <v>5284</v>
      </c>
      <c r="U2813" t="s">
        <v>5254</v>
      </c>
      <c r="V2813" t="s">
        <v>102</v>
      </c>
      <c r="W2813" s="5" t="s">
        <v>5448</v>
      </c>
      <c r="X2813" t="s">
        <v>4847</v>
      </c>
      <c r="Y2813" t="s">
        <v>45</v>
      </c>
      <c r="Z2813" t="s">
        <v>2605</v>
      </c>
      <c r="AA2813" t="s">
        <v>53</v>
      </c>
      <c r="AB2813" t="s">
        <v>54</v>
      </c>
      <c r="AC2813" t="s">
        <v>55</v>
      </c>
      <c r="AD2813">
        <v>67.56</v>
      </c>
      <c r="AE2813">
        <v>0</v>
      </c>
      <c r="AF2813">
        <v>0</v>
      </c>
      <c r="AG2813">
        <v>67.56</v>
      </c>
      <c r="AH2813" t="s">
        <v>56</v>
      </c>
      <c r="AI2813">
        <v>67.56</v>
      </c>
      <c r="AJ2813">
        <v>0</v>
      </c>
      <c r="AK2813">
        <v>0</v>
      </c>
      <c r="AL2813">
        <v>67.56</v>
      </c>
      <c r="AM2813">
        <v>6.76</v>
      </c>
    </row>
    <row r="2814" spans="1:39" x14ac:dyDescent="0.25">
      <c r="A2814" t="s">
        <v>4848</v>
      </c>
      <c r="B2814" s="1">
        <v>43700.987638888888</v>
      </c>
      <c r="C2814" s="2">
        <v>43700</v>
      </c>
      <c r="D2814" t="s">
        <v>1857</v>
      </c>
      <c r="E2814" s="2">
        <v>43700</v>
      </c>
      <c r="F2814" t="s">
        <v>1843</v>
      </c>
      <c r="G2814" s="2">
        <v>43700</v>
      </c>
      <c r="H2814" t="s">
        <v>980</v>
      </c>
      <c r="I2814" s="2">
        <v>43700</v>
      </c>
      <c r="J2814" t="s">
        <v>637</v>
      </c>
      <c r="K2814" t="s">
        <v>46</v>
      </c>
      <c r="L2814" s="5" t="s">
        <v>5449</v>
      </c>
      <c r="M2814" s="5" t="s">
        <v>5466</v>
      </c>
      <c r="N2814" s="5" t="str">
        <f t="shared" si="43"/>
        <v>Employee15@blyblade.com</v>
      </c>
      <c r="O2814" t="s">
        <v>45</v>
      </c>
      <c r="P2814" t="s">
        <v>97</v>
      </c>
      <c r="Q2814" t="s">
        <v>258</v>
      </c>
      <c r="R2814">
        <v>16.239999999999998</v>
      </c>
      <c r="S2814">
        <v>50</v>
      </c>
      <c r="T2814" t="s">
        <v>5268</v>
      </c>
      <c r="U2814" t="s">
        <v>5265</v>
      </c>
      <c r="V2814" t="s">
        <v>102</v>
      </c>
      <c r="W2814" s="5" t="s">
        <v>5448</v>
      </c>
      <c r="X2814" t="s">
        <v>4849</v>
      </c>
      <c r="Y2814" t="s">
        <v>45</v>
      </c>
      <c r="Z2814" t="s">
        <v>2587</v>
      </c>
      <c r="AA2814" t="s">
        <v>53</v>
      </c>
      <c r="AB2814" t="s">
        <v>54</v>
      </c>
      <c r="AC2814" t="s">
        <v>55</v>
      </c>
      <c r="AD2814">
        <v>53.94</v>
      </c>
      <c r="AE2814">
        <v>0</v>
      </c>
      <c r="AF2814">
        <v>0</v>
      </c>
      <c r="AG2814">
        <v>53.94</v>
      </c>
      <c r="AH2814" t="s">
        <v>56</v>
      </c>
      <c r="AI2814">
        <v>53.94</v>
      </c>
      <c r="AJ2814">
        <v>0</v>
      </c>
      <c r="AK2814">
        <v>0</v>
      </c>
      <c r="AL2814">
        <v>53.94</v>
      </c>
      <c r="AM2814">
        <v>5.39</v>
      </c>
    </row>
    <row r="2815" spans="1:39" x14ac:dyDescent="0.25">
      <c r="A2815" t="s">
        <v>4850</v>
      </c>
      <c r="B2815" s="1">
        <v>43700.99858796296</v>
      </c>
      <c r="C2815" s="2">
        <v>43700</v>
      </c>
      <c r="D2815" t="s">
        <v>226</v>
      </c>
      <c r="E2815" s="2">
        <v>43700</v>
      </c>
      <c r="F2815" t="s">
        <v>227</v>
      </c>
      <c r="G2815" s="2">
        <v>43700</v>
      </c>
      <c r="H2815" t="s">
        <v>1363</v>
      </c>
      <c r="I2815" s="2">
        <v>43700</v>
      </c>
      <c r="J2815" t="s">
        <v>545</v>
      </c>
      <c r="K2815" t="s">
        <v>46</v>
      </c>
      <c r="L2815" s="5" t="s">
        <v>5449</v>
      </c>
      <c r="M2815" s="5" t="s">
        <v>5452</v>
      </c>
      <c r="N2815" s="5" t="str">
        <f t="shared" si="43"/>
        <v>Employee1@blyblade.com</v>
      </c>
      <c r="O2815" t="s">
        <v>45</v>
      </c>
      <c r="P2815" t="s">
        <v>49</v>
      </c>
      <c r="Q2815" t="s">
        <v>50</v>
      </c>
      <c r="R2815">
        <v>8.92</v>
      </c>
      <c r="S2815">
        <v>35</v>
      </c>
      <c r="T2815" t="s">
        <v>5254</v>
      </c>
      <c r="U2815" t="s">
        <v>5291</v>
      </c>
      <c r="V2815" t="s">
        <v>2138</v>
      </c>
      <c r="W2815" s="5" t="s">
        <v>5448</v>
      </c>
      <c r="X2815" t="s">
        <v>2779</v>
      </c>
      <c r="Y2815" t="s">
        <v>45</v>
      </c>
      <c r="Z2815" t="s">
        <v>2605</v>
      </c>
      <c r="AA2815" t="s">
        <v>53</v>
      </c>
      <c r="AB2815" t="s">
        <v>54</v>
      </c>
      <c r="AC2815" t="s">
        <v>55</v>
      </c>
      <c r="AD2815">
        <v>95.98</v>
      </c>
      <c r="AE2815">
        <v>0</v>
      </c>
      <c r="AF2815">
        <v>0</v>
      </c>
      <c r="AG2815">
        <v>95.98</v>
      </c>
      <c r="AH2815" t="s">
        <v>56</v>
      </c>
      <c r="AI2815">
        <v>95.98</v>
      </c>
      <c r="AJ2815">
        <v>0</v>
      </c>
      <c r="AK2815">
        <v>0</v>
      </c>
      <c r="AL2815">
        <v>95.98</v>
      </c>
      <c r="AM2815">
        <v>9.6</v>
      </c>
    </row>
    <row r="2816" spans="1:39" x14ac:dyDescent="0.25">
      <c r="A2816" t="s">
        <v>4846</v>
      </c>
      <c r="B2816" s="1">
        <v>43701.026145833333</v>
      </c>
      <c r="C2816" s="2">
        <v>43700</v>
      </c>
      <c r="D2816" t="s">
        <v>503</v>
      </c>
      <c r="E2816" s="2">
        <v>43700</v>
      </c>
      <c r="F2816" t="s">
        <v>1296</v>
      </c>
      <c r="G2816" s="2">
        <v>43700</v>
      </c>
      <c r="H2816" t="s">
        <v>1869</v>
      </c>
      <c r="I2816" s="2">
        <v>43700</v>
      </c>
      <c r="J2816" t="s">
        <v>1870</v>
      </c>
      <c r="K2816" t="s">
        <v>46</v>
      </c>
      <c r="L2816" s="5" t="s">
        <v>5449</v>
      </c>
      <c r="M2816" s="5" t="s">
        <v>5502</v>
      </c>
      <c r="N2816" s="5" t="str">
        <f t="shared" si="43"/>
        <v>Employee51@blyblade.com</v>
      </c>
      <c r="O2816" t="s">
        <v>45</v>
      </c>
      <c r="P2816" t="s">
        <v>70</v>
      </c>
      <c r="Q2816" t="s">
        <v>50</v>
      </c>
      <c r="R2816">
        <v>17.420000000000002</v>
      </c>
      <c r="S2816">
        <v>41</v>
      </c>
      <c r="T2816" t="s">
        <v>5284</v>
      </c>
      <c r="U2816" t="s">
        <v>5254</v>
      </c>
      <c r="V2816" t="s">
        <v>102</v>
      </c>
      <c r="W2816" s="5" t="s">
        <v>5448</v>
      </c>
      <c r="X2816" t="s">
        <v>4847</v>
      </c>
      <c r="Y2816" t="s">
        <v>45</v>
      </c>
      <c r="Z2816" t="s">
        <v>2605</v>
      </c>
      <c r="AA2816" t="s">
        <v>53</v>
      </c>
      <c r="AB2816" t="s">
        <v>54</v>
      </c>
      <c r="AC2816" t="s">
        <v>89</v>
      </c>
      <c r="AD2816">
        <v>0</v>
      </c>
      <c r="AE2816">
        <v>0</v>
      </c>
      <c r="AF2816">
        <v>13.54</v>
      </c>
      <c r="AG2816">
        <v>13.54</v>
      </c>
      <c r="AH2816" t="s">
        <v>56</v>
      </c>
      <c r="AI2816">
        <v>0</v>
      </c>
      <c r="AJ2816">
        <v>0</v>
      </c>
      <c r="AK2816">
        <v>13.54</v>
      </c>
      <c r="AL2816">
        <v>13.54</v>
      </c>
      <c r="AM2816">
        <v>0</v>
      </c>
    </row>
    <row r="2817" spans="1:39" x14ac:dyDescent="0.25">
      <c r="A2817" t="s">
        <v>4851</v>
      </c>
      <c r="B2817" s="1">
        <v>43701.029363425929</v>
      </c>
      <c r="C2817" s="2">
        <v>43701</v>
      </c>
      <c r="D2817" t="s">
        <v>888</v>
      </c>
      <c r="E2817" s="2">
        <v>43700</v>
      </c>
      <c r="F2817" t="s">
        <v>657</v>
      </c>
      <c r="G2817" s="2">
        <v>43701</v>
      </c>
      <c r="H2817" t="s">
        <v>131</v>
      </c>
      <c r="I2817" s="2">
        <v>43700</v>
      </c>
      <c r="J2817" t="s">
        <v>132</v>
      </c>
      <c r="K2817" t="s">
        <v>46</v>
      </c>
      <c r="L2817" s="5" t="s">
        <v>5449</v>
      </c>
      <c r="M2817" s="5" t="s">
        <v>5466</v>
      </c>
      <c r="N2817" s="5" t="str">
        <f t="shared" si="43"/>
        <v>Employee15@blyblade.com</v>
      </c>
      <c r="O2817" t="s">
        <v>45</v>
      </c>
      <c r="P2817" t="s">
        <v>494</v>
      </c>
      <c r="Q2817" t="s">
        <v>71</v>
      </c>
      <c r="R2817">
        <v>0.28000000000000003</v>
      </c>
      <c r="S2817">
        <v>26</v>
      </c>
      <c r="T2817" t="s">
        <v>5271</v>
      </c>
      <c r="U2817" t="s">
        <v>5271</v>
      </c>
      <c r="V2817" t="s">
        <v>45</v>
      </c>
      <c r="W2817" s="5" t="s">
        <v>5448</v>
      </c>
      <c r="X2817" t="s">
        <v>45</v>
      </c>
      <c r="Y2817" t="s">
        <v>45</v>
      </c>
      <c r="Z2817" t="s">
        <v>495</v>
      </c>
      <c r="AA2817" t="s">
        <v>53</v>
      </c>
      <c r="AB2817" t="s">
        <v>54</v>
      </c>
      <c r="AC2817" t="s">
        <v>55</v>
      </c>
      <c r="AD2817">
        <v>14.05</v>
      </c>
      <c r="AE2817">
        <v>0</v>
      </c>
      <c r="AF2817">
        <v>0</v>
      </c>
      <c r="AG2817">
        <v>14.05</v>
      </c>
      <c r="AH2817" t="s">
        <v>56</v>
      </c>
      <c r="AI2817">
        <v>14.05</v>
      </c>
      <c r="AJ2817">
        <v>0</v>
      </c>
      <c r="AK2817">
        <v>0</v>
      </c>
      <c r="AL2817">
        <v>14.05</v>
      </c>
      <c r="AM2817">
        <v>1.41</v>
      </c>
    </row>
    <row r="2818" spans="1:39" x14ac:dyDescent="0.25">
      <c r="A2818" t="s">
        <v>4852</v>
      </c>
      <c r="B2818" s="1">
        <v>43701.033483796295</v>
      </c>
      <c r="C2818" s="2">
        <v>43701</v>
      </c>
      <c r="D2818" t="s">
        <v>1651</v>
      </c>
      <c r="E2818" s="2">
        <v>43700</v>
      </c>
      <c r="F2818" t="s">
        <v>673</v>
      </c>
      <c r="G2818" s="2">
        <v>43701</v>
      </c>
      <c r="H2818" t="s">
        <v>1642</v>
      </c>
      <c r="I2818" s="2">
        <v>43700</v>
      </c>
      <c r="J2818" t="s">
        <v>469</v>
      </c>
      <c r="K2818" t="s">
        <v>46</v>
      </c>
      <c r="L2818" s="5" t="s">
        <v>5449</v>
      </c>
      <c r="M2818" s="5" t="s">
        <v>5457</v>
      </c>
      <c r="N2818" s="5" t="str">
        <f t="shared" si="43"/>
        <v>Employee6@blyblade.com</v>
      </c>
      <c r="O2818" t="s">
        <v>45</v>
      </c>
      <c r="P2818" t="s">
        <v>70</v>
      </c>
      <c r="Q2818" t="s">
        <v>71</v>
      </c>
      <c r="R2818">
        <v>0.89</v>
      </c>
      <c r="S2818">
        <v>4</v>
      </c>
      <c r="T2818" t="s">
        <v>5261</v>
      </c>
      <c r="U2818" t="s">
        <v>5320</v>
      </c>
      <c r="V2818" t="s">
        <v>145</v>
      </c>
      <c r="W2818" s="5" t="s">
        <v>5448</v>
      </c>
      <c r="X2818" t="s">
        <v>2635</v>
      </c>
      <c r="Y2818" t="s">
        <v>45</v>
      </c>
      <c r="Z2818" t="s">
        <v>2627</v>
      </c>
      <c r="AA2818" t="s">
        <v>64</v>
      </c>
      <c r="AB2818" t="s">
        <v>54</v>
      </c>
      <c r="AC2818" t="s">
        <v>55</v>
      </c>
      <c r="AD2818">
        <v>11.63</v>
      </c>
      <c r="AE2818">
        <v>0</v>
      </c>
      <c r="AF2818">
        <v>0</v>
      </c>
      <c r="AG2818">
        <v>11.63</v>
      </c>
      <c r="AH2818" t="s">
        <v>56</v>
      </c>
      <c r="AI2818">
        <v>11.63</v>
      </c>
      <c r="AJ2818">
        <v>0</v>
      </c>
      <c r="AK2818">
        <v>0</v>
      </c>
      <c r="AL2818">
        <v>11.63</v>
      </c>
      <c r="AM2818">
        <v>1.1599999999999999</v>
      </c>
    </row>
    <row r="2819" spans="1:39" x14ac:dyDescent="0.25">
      <c r="A2819" t="s">
        <v>4852</v>
      </c>
      <c r="B2819" s="1">
        <v>43701.038344907407</v>
      </c>
      <c r="C2819" s="2">
        <v>43701</v>
      </c>
      <c r="D2819" t="s">
        <v>1651</v>
      </c>
      <c r="E2819" s="2">
        <v>43700</v>
      </c>
      <c r="F2819" t="s">
        <v>673</v>
      </c>
      <c r="G2819" s="2">
        <v>43701</v>
      </c>
      <c r="H2819" t="s">
        <v>1642</v>
      </c>
      <c r="I2819" s="2">
        <v>43700</v>
      </c>
      <c r="J2819" t="s">
        <v>469</v>
      </c>
      <c r="K2819" t="s">
        <v>46</v>
      </c>
      <c r="L2819" s="5" t="s">
        <v>5449</v>
      </c>
      <c r="M2819" s="5" t="s">
        <v>5457</v>
      </c>
      <c r="N2819" s="5" t="str">
        <f t="shared" si="43"/>
        <v>Employee6@blyblade.com</v>
      </c>
      <c r="O2819" t="s">
        <v>45</v>
      </c>
      <c r="P2819" t="s">
        <v>70</v>
      </c>
      <c r="Q2819" t="s">
        <v>71</v>
      </c>
      <c r="R2819">
        <v>0.89</v>
      </c>
      <c r="S2819">
        <v>4</v>
      </c>
      <c r="T2819" t="s">
        <v>5261</v>
      </c>
      <c r="U2819" t="s">
        <v>5320</v>
      </c>
      <c r="V2819" t="s">
        <v>145</v>
      </c>
      <c r="W2819" s="5" t="s">
        <v>5448</v>
      </c>
      <c r="X2819" t="s">
        <v>2635</v>
      </c>
      <c r="Y2819" t="s">
        <v>45</v>
      </c>
      <c r="Z2819" t="s">
        <v>2627</v>
      </c>
      <c r="AA2819" t="s">
        <v>64</v>
      </c>
      <c r="AB2819" t="s">
        <v>54</v>
      </c>
      <c r="AC2819" t="s">
        <v>89</v>
      </c>
      <c r="AD2819">
        <v>0</v>
      </c>
      <c r="AE2819">
        <v>0</v>
      </c>
      <c r="AF2819">
        <v>5.13</v>
      </c>
      <c r="AG2819">
        <v>5.13</v>
      </c>
      <c r="AH2819" t="s">
        <v>56</v>
      </c>
      <c r="AI2819">
        <v>0</v>
      </c>
      <c r="AJ2819">
        <v>0</v>
      </c>
      <c r="AK2819">
        <v>5.13</v>
      </c>
      <c r="AL2819">
        <v>5.13</v>
      </c>
      <c r="AM2819">
        <v>0</v>
      </c>
    </row>
    <row r="2820" spans="1:39" x14ac:dyDescent="0.25">
      <c r="A2820" t="s">
        <v>4853</v>
      </c>
      <c r="B2820" s="1">
        <v>43701.045810185184</v>
      </c>
      <c r="C2820" s="2">
        <v>43701</v>
      </c>
      <c r="D2820" t="s">
        <v>1425</v>
      </c>
      <c r="E2820" s="2">
        <v>43700</v>
      </c>
      <c r="F2820" t="s">
        <v>653</v>
      </c>
      <c r="G2820" s="2">
        <v>43701</v>
      </c>
      <c r="H2820" t="s">
        <v>1382</v>
      </c>
      <c r="I2820" s="2">
        <v>43700</v>
      </c>
      <c r="J2820" t="s">
        <v>1851</v>
      </c>
      <c r="K2820" t="s">
        <v>46</v>
      </c>
      <c r="L2820" s="5" t="s">
        <v>5449</v>
      </c>
      <c r="M2820" s="5" t="s">
        <v>5488</v>
      </c>
      <c r="N2820" s="5" t="str">
        <f t="shared" si="43"/>
        <v>Employee37@blyblade.com</v>
      </c>
      <c r="O2820" t="s">
        <v>45</v>
      </c>
      <c r="P2820" t="s">
        <v>70</v>
      </c>
      <c r="Q2820" t="s">
        <v>71</v>
      </c>
      <c r="R2820">
        <v>4.7</v>
      </c>
      <c r="S2820">
        <v>15</v>
      </c>
      <c r="T2820" t="s">
        <v>5261</v>
      </c>
      <c r="U2820" t="s">
        <v>5349</v>
      </c>
      <c r="V2820" t="s">
        <v>102</v>
      </c>
      <c r="W2820" s="5" t="s">
        <v>5448</v>
      </c>
      <c r="X2820" t="s">
        <v>4854</v>
      </c>
      <c r="Y2820" t="s">
        <v>45</v>
      </c>
      <c r="Z2820" t="s">
        <v>2587</v>
      </c>
      <c r="AA2820" t="s">
        <v>45</v>
      </c>
      <c r="AB2820" t="s">
        <v>54</v>
      </c>
      <c r="AC2820" t="s">
        <v>55</v>
      </c>
      <c r="AD2820">
        <v>23.5</v>
      </c>
      <c r="AE2820">
        <v>0</v>
      </c>
      <c r="AF2820">
        <v>0</v>
      </c>
      <c r="AG2820">
        <v>23.5</v>
      </c>
      <c r="AH2820" t="s">
        <v>56</v>
      </c>
      <c r="AI2820">
        <v>23.5</v>
      </c>
      <c r="AJ2820">
        <v>0</v>
      </c>
      <c r="AK2820">
        <v>0</v>
      </c>
      <c r="AL2820">
        <v>23.5</v>
      </c>
      <c r="AM2820">
        <v>2.35</v>
      </c>
    </row>
    <row r="2821" spans="1:39" x14ac:dyDescent="0.25">
      <c r="A2821" s="3" t="s">
        <v>4855</v>
      </c>
      <c r="B2821" s="1">
        <v>43701.054398148146</v>
      </c>
      <c r="C2821" s="2">
        <v>43701</v>
      </c>
      <c r="D2821" t="s">
        <v>898</v>
      </c>
      <c r="E2821" s="2">
        <v>43700</v>
      </c>
      <c r="F2821" t="s">
        <v>119</v>
      </c>
      <c r="G2821" s="2">
        <v>43701</v>
      </c>
      <c r="H2821" t="s">
        <v>1468</v>
      </c>
      <c r="I2821" s="2">
        <v>43700</v>
      </c>
      <c r="J2821" t="s">
        <v>1469</v>
      </c>
      <c r="K2821" t="s">
        <v>46</v>
      </c>
      <c r="L2821" s="5" t="s">
        <v>5449</v>
      </c>
      <c r="M2821" s="5" t="s">
        <v>5466</v>
      </c>
      <c r="N2821" s="5" t="str">
        <f t="shared" si="43"/>
        <v>Employee15@blyblade.com</v>
      </c>
      <c r="O2821" t="s">
        <v>45</v>
      </c>
      <c r="P2821" t="s">
        <v>97</v>
      </c>
      <c r="Q2821" t="s">
        <v>71</v>
      </c>
      <c r="R2821">
        <v>1.52</v>
      </c>
      <c r="S2821">
        <v>8</v>
      </c>
      <c r="T2821" t="s">
        <v>5265</v>
      </c>
      <c r="U2821" t="s">
        <v>5287</v>
      </c>
      <c r="V2821" t="s">
        <v>102</v>
      </c>
      <c r="W2821" s="5" t="s">
        <v>5448</v>
      </c>
      <c r="X2821" t="s">
        <v>3427</v>
      </c>
      <c r="Y2821" t="s">
        <v>45</v>
      </c>
      <c r="Z2821" t="s">
        <v>2627</v>
      </c>
      <c r="AA2821" t="s">
        <v>53</v>
      </c>
      <c r="AB2821" t="s">
        <v>54</v>
      </c>
      <c r="AC2821" t="s">
        <v>55</v>
      </c>
      <c r="AD2821">
        <v>11.31</v>
      </c>
      <c r="AE2821">
        <v>0</v>
      </c>
      <c r="AF2821">
        <v>0</v>
      </c>
      <c r="AG2821">
        <v>11.31</v>
      </c>
      <c r="AH2821" t="s">
        <v>56</v>
      </c>
      <c r="AI2821">
        <v>11.31</v>
      </c>
      <c r="AJ2821">
        <v>0</v>
      </c>
      <c r="AK2821">
        <v>0</v>
      </c>
      <c r="AL2821">
        <v>11.31</v>
      </c>
      <c r="AM2821">
        <v>1.1299999999999999</v>
      </c>
    </row>
    <row r="2822" spans="1:39" x14ac:dyDescent="0.25">
      <c r="A2822" t="s">
        <v>4856</v>
      </c>
      <c r="B2822" s="1">
        <v>43701.055555555555</v>
      </c>
      <c r="C2822" s="2">
        <v>43701</v>
      </c>
      <c r="D2822" t="s">
        <v>1337</v>
      </c>
      <c r="E2822" s="2">
        <v>43700</v>
      </c>
      <c r="F2822" t="s">
        <v>1338</v>
      </c>
      <c r="G2822" s="2">
        <v>43701</v>
      </c>
      <c r="H2822" t="s">
        <v>861</v>
      </c>
      <c r="I2822" s="2">
        <v>43700</v>
      </c>
      <c r="J2822" t="s">
        <v>862</v>
      </c>
      <c r="K2822" t="s">
        <v>46</v>
      </c>
      <c r="L2822" s="5" t="s">
        <v>5449</v>
      </c>
      <c r="M2822" s="5" t="s">
        <v>5487</v>
      </c>
      <c r="N2822" s="5" t="str">
        <f t="shared" si="43"/>
        <v>Employee36@blyblade.com</v>
      </c>
      <c r="O2822" t="s">
        <v>45</v>
      </c>
      <c r="P2822" t="s">
        <v>70</v>
      </c>
      <c r="Q2822" t="s">
        <v>71</v>
      </c>
      <c r="R2822">
        <v>7.08</v>
      </c>
      <c r="S2822">
        <v>32</v>
      </c>
      <c r="T2822" t="s">
        <v>5255</v>
      </c>
      <c r="U2822" t="s">
        <v>5358</v>
      </c>
      <c r="V2822" t="s">
        <v>102</v>
      </c>
      <c r="W2822" s="5" t="s">
        <v>5448</v>
      </c>
      <c r="X2822" t="s">
        <v>2952</v>
      </c>
      <c r="Y2822" t="s">
        <v>45</v>
      </c>
      <c r="Z2822" t="s">
        <v>2587</v>
      </c>
      <c r="AA2822" t="s">
        <v>146</v>
      </c>
      <c r="AB2822" t="s">
        <v>54</v>
      </c>
      <c r="AC2822" t="s">
        <v>55</v>
      </c>
      <c r="AD2822">
        <v>39.01</v>
      </c>
      <c r="AE2822">
        <v>0</v>
      </c>
      <c r="AF2822">
        <v>0</v>
      </c>
      <c r="AG2822">
        <v>39.01</v>
      </c>
      <c r="AH2822" t="s">
        <v>56</v>
      </c>
      <c r="AI2822">
        <v>39.01</v>
      </c>
      <c r="AJ2822">
        <v>0</v>
      </c>
      <c r="AK2822">
        <v>0</v>
      </c>
      <c r="AL2822">
        <v>39.01</v>
      </c>
      <c r="AM2822">
        <v>3.9</v>
      </c>
    </row>
    <row r="2823" spans="1:39" x14ac:dyDescent="0.25">
      <c r="A2823" t="s">
        <v>4857</v>
      </c>
      <c r="B2823" s="1">
        <v>43701.058993055558</v>
      </c>
      <c r="C2823" s="2">
        <v>43701</v>
      </c>
      <c r="D2823" t="s">
        <v>853</v>
      </c>
      <c r="E2823" s="2">
        <v>43700</v>
      </c>
      <c r="F2823" t="s">
        <v>104</v>
      </c>
      <c r="G2823" s="2">
        <v>43701</v>
      </c>
      <c r="H2823" t="s">
        <v>75</v>
      </c>
      <c r="I2823" s="2">
        <v>43700</v>
      </c>
      <c r="J2823" t="s">
        <v>1629</v>
      </c>
      <c r="K2823" t="s">
        <v>46</v>
      </c>
      <c r="L2823" s="5" t="s">
        <v>5449</v>
      </c>
      <c r="M2823" s="5" t="s">
        <v>5467</v>
      </c>
      <c r="N2823" s="5" t="str">
        <f t="shared" si="43"/>
        <v>Employee16@blyblade.com</v>
      </c>
      <c r="O2823" t="s">
        <v>45</v>
      </c>
      <c r="P2823" t="s">
        <v>97</v>
      </c>
      <c r="Q2823" t="s">
        <v>71</v>
      </c>
      <c r="R2823">
        <v>2.46</v>
      </c>
      <c r="S2823">
        <v>17</v>
      </c>
      <c r="T2823" t="s">
        <v>5261</v>
      </c>
      <c r="U2823" t="s">
        <v>5273</v>
      </c>
      <c r="V2823" t="s">
        <v>102</v>
      </c>
      <c r="W2823" s="5" t="s">
        <v>5448</v>
      </c>
      <c r="X2823" t="s">
        <v>2863</v>
      </c>
      <c r="Y2823" t="s">
        <v>45</v>
      </c>
      <c r="Z2823" t="s">
        <v>2627</v>
      </c>
      <c r="AA2823" t="s">
        <v>64</v>
      </c>
      <c r="AB2823" t="s">
        <v>54</v>
      </c>
      <c r="AC2823" t="s">
        <v>55</v>
      </c>
      <c r="AD2823">
        <v>21.11</v>
      </c>
      <c r="AE2823">
        <v>0</v>
      </c>
      <c r="AF2823">
        <v>0</v>
      </c>
      <c r="AG2823">
        <v>21.11</v>
      </c>
      <c r="AH2823" t="s">
        <v>56</v>
      </c>
      <c r="AI2823">
        <v>21.11</v>
      </c>
      <c r="AJ2823">
        <v>0</v>
      </c>
      <c r="AK2823">
        <v>0</v>
      </c>
      <c r="AL2823">
        <v>21.11</v>
      </c>
      <c r="AM2823">
        <v>2.11</v>
      </c>
    </row>
    <row r="2824" spans="1:39" x14ac:dyDescent="0.25">
      <c r="A2824" t="s">
        <v>4858</v>
      </c>
      <c r="B2824" s="1">
        <v>43701.060659722221</v>
      </c>
      <c r="C2824" s="2">
        <v>43701</v>
      </c>
      <c r="D2824" t="s">
        <v>1428</v>
      </c>
      <c r="E2824" s="2">
        <v>43700</v>
      </c>
      <c r="F2824" t="s">
        <v>1073</v>
      </c>
      <c r="G2824" s="2">
        <v>43701</v>
      </c>
      <c r="H2824" t="s">
        <v>1433</v>
      </c>
      <c r="I2824" s="2">
        <v>43700</v>
      </c>
      <c r="J2824" t="s">
        <v>470</v>
      </c>
      <c r="K2824" t="s">
        <v>46</v>
      </c>
      <c r="L2824" s="5" t="s">
        <v>5449</v>
      </c>
      <c r="M2824" s="5" t="s">
        <v>5502</v>
      </c>
      <c r="N2824" s="5" t="str">
        <f t="shared" ref="N2824:N2887" si="44">M2824&amp;"@blyblade.com"</f>
        <v>Employee51@blyblade.com</v>
      </c>
      <c r="O2824" t="s">
        <v>45</v>
      </c>
      <c r="P2824" t="s">
        <v>70</v>
      </c>
      <c r="Q2824" t="s">
        <v>258</v>
      </c>
      <c r="R2824">
        <v>22.44</v>
      </c>
      <c r="S2824">
        <v>40</v>
      </c>
      <c r="T2824" t="s">
        <v>5381</v>
      </c>
      <c r="U2824" t="s">
        <v>5298</v>
      </c>
      <c r="V2824" t="s">
        <v>102</v>
      </c>
      <c r="W2824" s="5" t="s">
        <v>5448</v>
      </c>
      <c r="X2824" t="s">
        <v>4859</v>
      </c>
      <c r="Y2824" t="s">
        <v>45</v>
      </c>
      <c r="Z2824" t="s">
        <v>2587</v>
      </c>
      <c r="AA2824" t="s">
        <v>53</v>
      </c>
      <c r="AB2824" t="s">
        <v>54</v>
      </c>
      <c r="AC2824" t="s">
        <v>55</v>
      </c>
      <c r="AD2824">
        <v>60.82</v>
      </c>
      <c r="AE2824">
        <v>0</v>
      </c>
      <c r="AF2824">
        <v>0</v>
      </c>
      <c r="AG2824">
        <v>60.82</v>
      </c>
      <c r="AH2824" t="s">
        <v>56</v>
      </c>
      <c r="AI2824">
        <v>60.82</v>
      </c>
      <c r="AJ2824">
        <v>0</v>
      </c>
      <c r="AK2824">
        <v>0</v>
      </c>
      <c r="AL2824">
        <v>60.82</v>
      </c>
      <c r="AM2824">
        <v>6.08</v>
      </c>
    </row>
    <row r="2825" spans="1:39" x14ac:dyDescent="0.25">
      <c r="A2825" t="s">
        <v>4860</v>
      </c>
      <c r="B2825" s="1">
        <v>43701.068657407406</v>
      </c>
      <c r="C2825" s="2">
        <v>43701</v>
      </c>
      <c r="D2825" t="s">
        <v>3528</v>
      </c>
      <c r="E2825" s="2">
        <v>43700</v>
      </c>
      <c r="F2825" t="s">
        <v>1779</v>
      </c>
      <c r="G2825" s="2">
        <v>43701</v>
      </c>
      <c r="H2825" t="s">
        <v>2335</v>
      </c>
      <c r="I2825" s="2">
        <v>43700</v>
      </c>
      <c r="J2825" t="s">
        <v>124</v>
      </c>
      <c r="K2825" t="s">
        <v>46</v>
      </c>
      <c r="L2825" s="5" t="s">
        <v>5449</v>
      </c>
      <c r="M2825" s="5" t="s">
        <v>5496</v>
      </c>
      <c r="N2825" s="5" t="str">
        <f t="shared" si="44"/>
        <v>Employee45@blyblade.com</v>
      </c>
      <c r="O2825" t="s">
        <v>45</v>
      </c>
      <c r="P2825" t="s">
        <v>70</v>
      </c>
      <c r="Q2825" t="s">
        <v>71</v>
      </c>
      <c r="R2825">
        <v>1.4</v>
      </c>
      <c r="S2825">
        <v>7</v>
      </c>
      <c r="T2825" t="s">
        <v>5255</v>
      </c>
      <c r="U2825" t="s">
        <v>5314</v>
      </c>
      <c r="V2825" t="s">
        <v>102</v>
      </c>
      <c r="W2825" s="5" t="s">
        <v>5448</v>
      </c>
      <c r="X2825" t="s">
        <v>4861</v>
      </c>
      <c r="Y2825" t="s">
        <v>45</v>
      </c>
      <c r="Z2825" t="s">
        <v>2587</v>
      </c>
      <c r="AA2825" t="s">
        <v>350</v>
      </c>
      <c r="AB2825" t="s">
        <v>54</v>
      </c>
      <c r="AC2825" t="s">
        <v>55</v>
      </c>
      <c r="AD2825">
        <v>11.93</v>
      </c>
      <c r="AE2825">
        <v>0</v>
      </c>
      <c r="AF2825">
        <v>0</v>
      </c>
      <c r="AG2825">
        <v>11.93</v>
      </c>
      <c r="AH2825" t="s">
        <v>56</v>
      </c>
      <c r="AI2825">
        <v>11.93</v>
      </c>
      <c r="AJ2825">
        <v>0</v>
      </c>
      <c r="AK2825">
        <v>0</v>
      </c>
      <c r="AL2825">
        <v>11.93</v>
      </c>
      <c r="AM2825">
        <v>1.19</v>
      </c>
    </row>
    <row r="2826" spans="1:39" x14ac:dyDescent="0.25">
      <c r="A2826" t="s">
        <v>4860</v>
      </c>
      <c r="B2826" s="1">
        <v>43701.087500000001</v>
      </c>
      <c r="C2826" s="2">
        <v>43701</v>
      </c>
      <c r="D2826" t="s">
        <v>3528</v>
      </c>
      <c r="E2826" s="2">
        <v>43700</v>
      </c>
      <c r="F2826" t="s">
        <v>1779</v>
      </c>
      <c r="G2826" s="2">
        <v>43701</v>
      </c>
      <c r="H2826" t="s">
        <v>2335</v>
      </c>
      <c r="I2826" s="2">
        <v>43700</v>
      </c>
      <c r="J2826" t="s">
        <v>124</v>
      </c>
      <c r="K2826" t="s">
        <v>46</v>
      </c>
      <c r="L2826" s="5" t="s">
        <v>5449</v>
      </c>
      <c r="M2826" s="5" t="s">
        <v>5496</v>
      </c>
      <c r="N2826" s="5" t="str">
        <f t="shared" si="44"/>
        <v>Employee45@blyblade.com</v>
      </c>
      <c r="O2826" t="s">
        <v>45</v>
      </c>
      <c r="P2826" t="s">
        <v>70</v>
      </c>
      <c r="Q2826" t="s">
        <v>71</v>
      </c>
      <c r="R2826">
        <v>1.4</v>
      </c>
      <c r="S2826">
        <v>7</v>
      </c>
      <c r="T2826" t="s">
        <v>5255</v>
      </c>
      <c r="U2826" t="s">
        <v>5314</v>
      </c>
      <c r="V2826" t="s">
        <v>102</v>
      </c>
      <c r="W2826" s="5" t="s">
        <v>5448</v>
      </c>
      <c r="X2826" t="s">
        <v>4861</v>
      </c>
      <c r="Y2826" t="s">
        <v>45</v>
      </c>
      <c r="Z2826" t="s">
        <v>2587</v>
      </c>
      <c r="AA2826" t="s">
        <v>350</v>
      </c>
      <c r="AB2826" t="s">
        <v>54</v>
      </c>
      <c r="AC2826" t="s">
        <v>89</v>
      </c>
      <c r="AD2826">
        <v>0</v>
      </c>
      <c r="AE2826">
        <v>0</v>
      </c>
      <c r="AF2826">
        <v>3.08</v>
      </c>
      <c r="AG2826">
        <v>3.08</v>
      </c>
      <c r="AH2826" t="s">
        <v>56</v>
      </c>
      <c r="AI2826">
        <v>0</v>
      </c>
      <c r="AJ2826">
        <v>0</v>
      </c>
      <c r="AK2826">
        <v>3.08</v>
      </c>
      <c r="AL2826">
        <v>3.08</v>
      </c>
      <c r="AM2826">
        <v>0</v>
      </c>
    </row>
    <row r="2827" spans="1:39" x14ac:dyDescent="0.25">
      <c r="A2827" t="s">
        <v>4862</v>
      </c>
      <c r="B2827" s="1">
        <v>43701.102800925924</v>
      </c>
      <c r="C2827" s="2">
        <v>43701</v>
      </c>
      <c r="D2827" t="s">
        <v>1685</v>
      </c>
      <c r="E2827" s="2">
        <v>43700</v>
      </c>
      <c r="F2827" t="s">
        <v>839</v>
      </c>
      <c r="G2827" s="2">
        <v>43701</v>
      </c>
      <c r="H2827" t="s">
        <v>562</v>
      </c>
      <c r="I2827" s="2">
        <v>43700</v>
      </c>
      <c r="J2827" t="s">
        <v>478</v>
      </c>
      <c r="K2827" t="s">
        <v>46</v>
      </c>
      <c r="L2827" s="5" t="s">
        <v>5449</v>
      </c>
      <c r="M2827" s="5" t="s">
        <v>5456</v>
      </c>
      <c r="N2827" s="5" t="str">
        <f t="shared" si="44"/>
        <v>Employee5@blyblade.com</v>
      </c>
      <c r="O2827" t="s">
        <v>45</v>
      </c>
      <c r="P2827" t="s">
        <v>97</v>
      </c>
      <c r="Q2827" t="s">
        <v>71</v>
      </c>
      <c r="R2827">
        <v>9.08</v>
      </c>
      <c r="S2827">
        <v>29</v>
      </c>
      <c r="T2827" t="s">
        <v>5255</v>
      </c>
      <c r="U2827" t="s">
        <v>5257</v>
      </c>
      <c r="V2827" t="s">
        <v>102</v>
      </c>
      <c r="W2827" s="5" t="s">
        <v>5448</v>
      </c>
      <c r="X2827" t="s">
        <v>4863</v>
      </c>
      <c r="Y2827" t="s">
        <v>45</v>
      </c>
      <c r="Z2827" t="s">
        <v>2627</v>
      </c>
      <c r="AA2827" t="s">
        <v>64</v>
      </c>
      <c r="AB2827" t="s">
        <v>54</v>
      </c>
      <c r="AC2827" t="s">
        <v>55</v>
      </c>
      <c r="AD2827">
        <v>47.26</v>
      </c>
      <c r="AE2827">
        <v>0</v>
      </c>
      <c r="AF2827">
        <v>0</v>
      </c>
      <c r="AG2827">
        <v>47.26</v>
      </c>
      <c r="AH2827" t="s">
        <v>56</v>
      </c>
      <c r="AI2827">
        <v>47.26</v>
      </c>
      <c r="AJ2827">
        <v>0</v>
      </c>
      <c r="AK2827">
        <v>0</v>
      </c>
      <c r="AL2827">
        <v>47.26</v>
      </c>
      <c r="AM2827">
        <v>4.7300000000000004</v>
      </c>
    </row>
    <row r="2828" spans="1:39" x14ac:dyDescent="0.25">
      <c r="A2828" t="s">
        <v>4864</v>
      </c>
      <c r="B2828" s="1">
        <v>43701.114884259259</v>
      </c>
      <c r="C2828" s="2">
        <v>43701</v>
      </c>
      <c r="D2828" t="s">
        <v>1343</v>
      </c>
      <c r="E2828" s="2">
        <v>43700</v>
      </c>
      <c r="F2828" t="s">
        <v>694</v>
      </c>
      <c r="G2828" s="2">
        <v>43701</v>
      </c>
      <c r="H2828" t="s">
        <v>2489</v>
      </c>
      <c r="I2828" s="2">
        <v>43700</v>
      </c>
      <c r="J2828" t="s">
        <v>2490</v>
      </c>
      <c r="K2828" t="s">
        <v>46</v>
      </c>
      <c r="L2828" s="5" t="s">
        <v>5449</v>
      </c>
      <c r="M2828" s="5" t="s">
        <v>5469</v>
      </c>
      <c r="N2828" s="5" t="str">
        <f t="shared" si="44"/>
        <v>Employee18@blyblade.com</v>
      </c>
      <c r="O2828" t="s">
        <v>45</v>
      </c>
      <c r="P2828" t="s">
        <v>97</v>
      </c>
      <c r="Q2828" t="s">
        <v>71</v>
      </c>
      <c r="R2828">
        <v>1.65</v>
      </c>
      <c r="S2828">
        <v>14</v>
      </c>
      <c r="T2828" t="s">
        <v>5255</v>
      </c>
      <c r="U2828" t="s">
        <v>5261</v>
      </c>
      <c r="V2828" t="s">
        <v>145</v>
      </c>
      <c r="W2828" s="5" t="s">
        <v>5448</v>
      </c>
      <c r="X2828" t="s">
        <v>2635</v>
      </c>
      <c r="Y2828" t="s">
        <v>45</v>
      </c>
      <c r="Z2828" t="s">
        <v>2627</v>
      </c>
      <c r="AA2828" t="s">
        <v>53</v>
      </c>
      <c r="AB2828" t="s">
        <v>54</v>
      </c>
      <c r="AC2828" t="s">
        <v>55</v>
      </c>
      <c r="AD2828">
        <v>20.03</v>
      </c>
      <c r="AE2828">
        <v>0</v>
      </c>
      <c r="AF2828">
        <v>0</v>
      </c>
      <c r="AG2828">
        <v>20.03</v>
      </c>
      <c r="AH2828" t="s">
        <v>56</v>
      </c>
      <c r="AI2828">
        <v>20.03</v>
      </c>
      <c r="AJ2828">
        <v>0</v>
      </c>
      <c r="AK2828">
        <v>0</v>
      </c>
      <c r="AL2828">
        <v>20.03</v>
      </c>
      <c r="AM2828">
        <v>2</v>
      </c>
    </row>
    <row r="2829" spans="1:39" x14ac:dyDescent="0.25">
      <c r="A2829" t="s">
        <v>4865</v>
      </c>
      <c r="B2829" s="1">
        <v>43701.122175925928</v>
      </c>
      <c r="C2829" s="2">
        <v>43701</v>
      </c>
      <c r="D2829" t="s">
        <v>2170</v>
      </c>
      <c r="E2829" s="2">
        <v>43700</v>
      </c>
      <c r="F2829" t="s">
        <v>475</v>
      </c>
      <c r="G2829" s="2">
        <v>43701</v>
      </c>
      <c r="H2829" t="s">
        <v>397</v>
      </c>
      <c r="I2829" s="2">
        <v>43700</v>
      </c>
      <c r="J2829" t="s">
        <v>398</v>
      </c>
      <c r="K2829" t="s">
        <v>46</v>
      </c>
      <c r="L2829" s="5" t="s">
        <v>5449</v>
      </c>
      <c r="M2829" s="5" t="s">
        <v>5454</v>
      </c>
      <c r="N2829" s="5" t="str">
        <f t="shared" si="44"/>
        <v>Employee3@blyblade.com</v>
      </c>
      <c r="O2829" t="s">
        <v>45</v>
      </c>
      <c r="P2829" t="s">
        <v>97</v>
      </c>
      <c r="Q2829" t="s">
        <v>71</v>
      </c>
      <c r="R2829">
        <v>11.86</v>
      </c>
      <c r="S2829">
        <v>32</v>
      </c>
      <c r="T2829" t="s">
        <v>5255</v>
      </c>
      <c r="U2829" t="s">
        <v>5269</v>
      </c>
      <c r="V2829" t="s">
        <v>102</v>
      </c>
      <c r="W2829" s="5" t="s">
        <v>5448</v>
      </c>
      <c r="X2829" t="s">
        <v>4866</v>
      </c>
      <c r="Y2829" t="s">
        <v>45</v>
      </c>
      <c r="Z2829" t="s">
        <v>2627</v>
      </c>
      <c r="AA2829" t="s">
        <v>53</v>
      </c>
      <c r="AB2829" t="s">
        <v>54</v>
      </c>
      <c r="AC2829" t="s">
        <v>55</v>
      </c>
      <c r="AD2829">
        <v>56.72</v>
      </c>
      <c r="AE2829">
        <v>0</v>
      </c>
      <c r="AF2829">
        <v>0</v>
      </c>
      <c r="AG2829">
        <v>56.72</v>
      </c>
      <c r="AH2829" t="s">
        <v>56</v>
      </c>
      <c r="AI2829">
        <v>56.72</v>
      </c>
      <c r="AJ2829">
        <v>0</v>
      </c>
      <c r="AK2829">
        <v>0</v>
      </c>
      <c r="AL2829">
        <v>56.72</v>
      </c>
      <c r="AM2829">
        <v>5.67</v>
      </c>
    </row>
    <row r="2830" spans="1:39" x14ac:dyDescent="0.25">
      <c r="A2830" t="s">
        <v>4867</v>
      </c>
      <c r="B2830" s="1">
        <v>43701.451701388891</v>
      </c>
      <c r="C2830" s="2">
        <v>43701</v>
      </c>
      <c r="D2830" t="s">
        <v>909</v>
      </c>
      <c r="E2830" s="2">
        <v>43701</v>
      </c>
      <c r="F2830" t="s">
        <v>2458</v>
      </c>
      <c r="G2830" s="2">
        <v>43701</v>
      </c>
      <c r="H2830" t="s">
        <v>281</v>
      </c>
      <c r="I2830" s="2">
        <v>43701</v>
      </c>
      <c r="J2830" t="s">
        <v>282</v>
      </c>
      <c r="K2830" t="s">
        <v>46</v>
      </c>
      <c r="L2830" s="5" t="s">
        <v>5449</v>
      </c>
      <c r="M2830" s="5" t="s">
        <v>5464</v>
      </c>
      <c r="N2830" s="5" t="str">
        <f t="shared" si="44"/>
        <v>Employee13@blyblade.com</v>
      </c>
      <c r="O2830" t="s">
        <v>45</v>
      </c>
      <c r="P2830" t="s">
        <v>97</v>
      </c>
      <c r="Q2830" t="s">
        <v>71</v>
      </c>
      <c r="R2830">
        <v>3.49</v>
      </c>
      <c r="S2830">
        <v>13</v>
      </c>
      <c r="T2830" t="s">
        <v>5263</v>
      </c>
      <c r="U2830" t="s">
        <v>5271</v>
      </c>
      <c r="V2830" t="s">
        <v>102</v>
      </c>
      <c r="W2830" s="5" t="s">
        <v>5448</v>
      </c>
      <c r="X2830" t="s">
        <v>3857</v>
      </c>
      <c r="Y2830" t="s">
        <v>45</v>
      </c>
      <c r="Z2830" t="s">
        <v>2627</v>
      </c>
      <c r="AA2830" t="s">
        <v>53</v>
      </c>
      <c r="AB2830" t="s">
        <v>54</v>
      </c>
      <c r="AC2830" t="s">
        <v>55</v>
      </c>
      <c r="AD2830">
        <v>17.64</v>
      </c>
      <c r="AE2830">
        <v>0</v>
      </c>
      <c r="AF2830">
        <v>0</v>
      </c>
      <c r="AG2830">
        <v>17.64</v>
      </c>
      <c r="AH2830" t="s">
        <v>56</v>
      </c>
      <c r="AI2830">
        <v>17.64</v>
      </c>
      <c r="AJ2830">
        <v>0</v>
      </c>
      <c r="AK2830">
        <v>0</v>
      </c>
      <c r="AL2830">
        <v>17.64</v>
      </c>
      <c r="AM2830">
        <v>1.76</v>
      </c>
    </row>
    <row r="2831" spans="1:39" x14ac:dyDescent="0.25">
      <c r="A2831" t="s">
        <v>4868</v>
      </c>
      <c r="B2831" s="1">
        <v>43701.504687499997</v>
      </c>
      <c r="C2831" s="2">
        <v>43701</v>
      </c>
      <c r="D2831" t="s">
        <v>326</v>
      </c>
      <c r="E2831" s="2">
        <v>43701</v>
      </c>
      <c r="F2831" t="s">
        <v>772</v>
      </c>
      <c r="G2831" s="2">
        <v>43701</v>
      </c>
      <c r="H2831" t="s">
        <v>1574</v>
      </c>
      <c r="I2831" s="2">
        <v>43701</v>
      </c>
      <c r="J2831" t="s">
        <v>1575</v>
      </c>
      <c r="K2831" t="s">
        <v>46</v>
      </c>
      <c r="L2831" s="5" t="s">
        <v>5449</v>
      </c>
      <c r="M2831" s="5" t="s">
        <v>5497</v>
      </c>
      <c r="N2831" s="5" t="str">
        <f t="shared" si="44"/>
        <v>Employee46@blyblade.com</v>
      </c>
      <c r="O2831" t="s">
        <v>45</v>
      </c>
      <c r="P2831" t="s">
        <v>70</v>
      </c>
      <c r="Q2831" t="s">
        <v>71</v>
      </c>
      <c r="R2831">
        <v>6.97</v>
      </c>
      <c r="S2831">
        <v>34</v>
      </c>
      <c r="T2831" t="s">
        <v>5299</v>
      </c>
      <c r="U2831" t="s">
        <v>5255</v>
      </c>
      <c r="V2831" t="s">
        <v>102</v>
      </c>
      <c r="W2831" s="5" t="s">
        <v>5448</v>
      </c>
      <c r="X2831" t="s">
        <v>4869</v>
      </c>
      <c r="Y2831" t="s">
        <v>45</v>
      </c>
      <c r="Z2831" t="s">
        <v>2587</v>
      </c>
      <c r="AA2831" t="s">
        <v>747</v>
      </c>
      <c r="AB2831" t="s">
        <v>54</v>
      </c>
      <c r="AC2831" t="s">
        <v>55</v>
      </c>
      <c r="AD2831">
        <v>22.9</v>
      </c>
      <c r="AE2831">
        <v>0</v>
      </c>
      <c r="AF2831">
        <v>0</v>
      </c>
      <c r="AG2831">
        <v>22.9</v>
      </c>
      <c r="AH2831" t="s">
        <v>56</v>
      </c>
      <c r="AI2831">
        <v>22.9</v>
      </c>
      <c r="AJ2831">
        <v>0</v>
      </c>
      <c r="AK2831">
        <v>0</v>
      </c>
      <c r="AL2831">
        <v>22.9</v>
      </c>
      <c r="AM2831">
        <v>2.29</v>
      </c>
    </row>
    <row r="2832" spans="1:39" x14ac:dyDescent="0.25">
      <c r="A2832" t="s">
        <v>4870</v>
      </c>
      <c r="B2832" s="1">
        <v>43701.62400462963</v>
      </c>
      <c r="C2832" s="2">
        <v>43701</v>
      </c>
      <c r="D2832" t="s">
        <v>594</v>
      </c>
      <c r="E2832" s="2">
        <v>43701</v>
      </c>
      <c r="F2832" t="s">
        <v>595</v>
      </c>
      <c r="G2832" s="2">
        <v>43701</v>
      </c>
      <c r="H2832" t="s">
        <v>2128</v>
      </c>
      <c r="I2832" s="2">
        <v>43701</v>
      </c>
      <c r="J2832" t="s">
        <v>764</v>
      </c>
      <c r="K2832" t="s">
        <v>46</v>
      </c>
      <c r="L2832" s="5" t="s">
        <v>5449</v>
      </c>
      <c r="M2832" s="5" t="s">
        <v>5452</v>
      </c>
      <c r="N2832" s="5" t="str">
        <f t="shared" si="44"/>
        <v>Employee1@blyblade.com</v>
      </c>
      <c r="O2832" t="s">
        <v>45</v>
      </c>
      <c r="P2832" t="s">
        <v>49</v>
      </c>
      <c r="Q2832" t="s">
        <v>50</v>
      </c>
      <c r="R2832">
        <v>3.26</v>
      </c>
      <c r="S2832">
        <v>8</v>
      </c>
      <c r="T2832" t="s">
        <v>5254</v>
      </c>
      <c r="U2832" t="s">
        <v>5254</v>
      </c>
      <c r="V2832" t="s">
        <v>2138</v>
      </c>
      <c r="W2832" s="5" t="s">
        <v>5448</v>
      </c>
      <c r="X2832" t="s">
        <v>2779</v>
      </c>
      <c r="Y2832" t="s">
        <v>45</v>
      </c>
      <c r="Z2832" t="s">
        <v>2605</v>
      </c>
      <c r="AA2832" t="s">
        <v>53</v>
      </c>
      <c r="AB2832" t="s">
        <v>54</v>
      </c>
      <c r="AC2832" t="s">
        <v>55</v>
      </c>
      <c r="AD2832">
        <v>48.98</v>
      </c>
      <c r="AE2832">
        <v>0</v>
      </c>
      <c r="AF2832">
        <v>0</v>
      </c>
      <c r="AG2832">
        <v>48.98</v>
      </c>
      <c r="AH2832" t="s">
        <v>56</v>
      </c>
      <c r="AI2832">
        <v>48.98</v>
      </c>
      <c r="AJ2832">
        <v>0</v>
      </c>
      <c r="AK2832">
        <v>0</v>
      </c>
      <c r="AL2832">
        <v>48.98</v>
      </c>
      <c r="AM2832">
        <v>4.9000000000000004</v>
      </c>
    </row>
    <row r="2833" spans="1:39" x14ac:dyDescent="0.25">
      <c r="A2833" t="s">
        <v>4871</v>
      </c>
      <c r="B2833" s="1">
        <v>43701.643368055556</v>
      </c>
      <c r="C2833" s="2">
        <v>43701</v>
      </c>
      <c r="D2833" t="s">
        <v>1111</v>
      </c>
      <c r="E2833" s="2">
        <v>43701</v>
      </c>
      <c r="F2833" t="s">
        <v>566</v>
      </c>
      <c r="G2833" s="2">
        <v>43701</v>
      </c>
      <c r="H2833" t="s">
        <v>207</v>
      </c>
      <c r="I2833" s="2">
        <v>43701</v>
      </c>
      <c r="J2833" t="s">
        <v>326</v>
      </c>
      <c r="K2833" t="s">
        <v>46</v>
      </c>
      <c r="L2833" s="5" t="s">
        <v>5449</v>
      </c>
      <c r="M2833" s="5" t="s">
        <v>5462</v>
      </c>
      <c r="N2833" s="5" t="str">
        <f t="shared" si="44"/>
        <v>Employee11@blyblade.com</v>
      </c>
      <c r="O2833" t="s">
        <v>45</v>
      </c>
      <c r="P2833" t="s">
        <v>49</v>
      </c>
      <c r="Q2833" t="s">
        <v>50</v>
      </c>
      <c r="R2833">
        <v>21.82</v>
      </c>
      <c r="S2833">
        <v>44</v>
      </c>
      <c r="T2833" t="s">
        <v>5254</v>
      </c>
      <c r="U2833" t="s">
        <v>5275</v>
      </c>
      <c r="V2833" t="s">
        <v>2138</v>
      </c>
      <c r="W2833" s="5" t="s">
        <v>5448</v>
      </c>
      <c r="X2833" t="s">
        <v>4872</v>
      </c>
      <c r="Y2833" t="s">
        <v>45</v>
      </c>
      <c r="Z2833" t="s">
        <v>2605</v>
      </c>
      <c r="AA2833" t="s">
        <v>53</v>
      </c>
      <c r="AB2833" t="s">
        <v>54</v>
      </c>
      <c r="AC2833" t="s">
        <v>55</v>
      </c>
      <c r="AD2833">
        <v>188.2</v>
      </c>
      <c r="AE2833">
        <v>0</v>
      </c>
      <c r="AF2833">
        <v>0</v>
      </c>
      <c r="AG2833">
        <v>188.2</v>
      </c>
      <c r="AH2833" t="s">
        <v>56</v>
      </c>
      <c r="AI2833">
        <v>188.2</v>
      </c>
      <c r="AJ2833">
        <v>0</v>
      </c>
      <c r="AK2833">
        <v>0</v>
      </c>
      <c r="AL2833">
        <v>188.2</v>
      </c>
      <c r="AM2833">
        <v>18.82</v>
      </c>
    </row>
    <row r="2834" spans="1:39" x14ac:dyDescent="0.25">
      <c r="A2834" t="s">
        <v>4873</v>
      </c>
      <c r="B2834" s="1">
        <v>43701.659733796296</v>
      </c>
      <c r="C2834" s="2">
        <v>43701</v>
      </c>
      <c r="D2834" t="s">
        <v>604</v>
      </c>
      <c r="E2834" s="2">
        <v>43701</v>
      </c>
      <c r="F2834" t="s">
        <v>605</v>
      </c>
      <c r="G2834" s="2">
        <v>43701</v>
      </c>
      <c r="H2834" t="s">
        <v>959</v>
      </c>
      <c r="I2834" s="2">
        <v>43701</v>
      </c>
      <c r="J2834" t="s">
        <v>1577</v>
      </c>
      <c r="K2834" t="s">
        <v>46</v>
      </c>
      <c r="L2834" s="5" t="s">
        <v>5449</v>
      </c>
      <c r="M2834" s="5" t="s">
        <v>5497</v>
      </c>
      <c r="N2834" s="5" t="str">
        <f t="shared" si="44"/>
        <v>Employee46@blyblade.com</v>
      </c>
      <c r="O2834" t="s">
        <v>45</v>
      </c>
      <c r="P2834" t="s">
        <v>494</v>
      </c>
      <c r="Q2834" t="s">
        <v>71</v>
      </c>
      <c r="R2834">
        <v>1.36</v>
      </c>
      <c r="S2834">
        <v>24</v>
      </c>
      <c r="T2834" t="s">
        <v>5255</v>
      </c>
      <c r="U2834" t="s">
        <v>5255</v>
      </c>
      <c r="V2834" t="s">
        <v>45</v>
      </c>
      <c r="W2834" s="5" t="s">
        <v>5448</v>
      </c>
      <c r="X2834" t="s">
        <v>45</v>
      </c>
      <c r="Y2834" t="s">
        <v>45</v>
      </c>
      <c r="Z2834" t="s">
        <v>525</v>
      </c>
      <c r="AA2834" t="s">
        <v>747</v>
      </c>
      <c r="AB2834" t="s">
        <v>54</v>
      </c>
      <c r="AC2834" t="s">
        <v>496</v>
      </c>
      <c r="AD2834">
        <v>16.98</v>
      </c>
      <c r="AE2834">
        <v>0</v>
      </c>
      <c r="AF2834">
        <v>3</v>
      </c>
      <c r="AG2834">
        <v>16.98</v>
      </c>
      <c r="AH2834" t="s">
        <v>56</v>
      </c>
      <c r="AI2834">
        <v>16.98</v>
      </c>
      <c r="AJ2834">
        <v>0</v>
      </c>
      <c r="AK2834">
        <v>3</v>
      </c>
      <c r="AL2834">
        <v>16.98</v>
      </c>
      <c r="AM2834">
        <v>1.7</v>
      </c>
    </row>
    <row r="2835" spans="1:39" x14ac:dyDescent="0.25">
      <c r="A2835" t="s">
        <v>4874</v>
      </c>
      <c r="B2835" s="1">
        <v>43701.700775462959</v>
      </c>
      <c r="C2835" s="2">
        <v>43701</v>
      </c>
      <c r="D2835" t="s">
        <v>1719</v>
      </c>
      <c r="E2835" s="2">
        <v>43701</v>
      </c>
      <c r="F2835" t="s">
        <v>1538</v>
      </c>
      <c r="G2835" s="2">
        <v>43701</v>
      </c>
      <c r="H2835" t="s">
        <v>337</v>
      </c>
      <c r="I2835" s="2">
        <v>43701</v>
      </c>
      <c r="J2835" t="s">
        <v>338</v>
      </c>
      <c r="K2835" t="s">
        <v>46</v>
      </c>
      <c r="L2835" s="5" t="s">
        <v>5449</v>
      </c>
      <c r="M2835" s="5" t="s">
        <v>5452</v>
      </c>
      <c r="N2835" s="5" t="str">
        <f t="shared" si="44"/>
        <v>Employee1@blyblade.com</v>
      </c>
      <c r="O2835" t="s">
        <v>45</v>
      </c>
      <c r="P2835" t="s">
        <v>49</v>
      </c>
      <c r="Q2835" t="s">
        <v>50</v>
      </c>
      <c r="R2835">
        <v>13.89</v>
      </c>
      <c r="S2835">
        <v>54</v>
      </c>
      <c r="T2835" t="s">
        <v>5254</v>
      </c>
      <c r="U2835" t="s">
        <v>5275</v>
      </c>
      <c r="V2835" t="s">
        <v>2138</v>
      </c>
      <c r="W2835" s="5" t="s">
        <v>5448</v>
      </c>
      <c r="X2835" t="s">
        <v>2779</v>
      </c>
      <c r="Y2835" t="s">
        <v>45</v>
      </c>
      <c r="Z2835" t="s">
        <v>2605</v>
      </c>
      <c r="AA2835" t="s">
        <v>53</v>
      </c>
      <c r="AB2835" t="s">
        <v>54</v>
      </c>
      <c r="AC2835" t="s">
        <v>55</v>
      </c>
      <c r="AD2835">
        <v>159.79</v>
      </c>
      <c r="AE2835">
        <v>0</v>
      </c>
      <c r="AF2835">
        <v>0</v>
      </c>
      <c r="AG2835">
        <v>159.79</v>
      </c>
      <c r="AH2835" t="s">
        <v>56</v>
      </c>
      <c r="AI2835">
        <v>159.79</v>
      </c>
      <c r="AJ2835">
        <v>0</v>
      </c>
      <c r="AK2835">
        <v>0</v>
      </c>
      <c r="AL2835">
        <v>159.79</v>
      </c>
      <c r="AM2835">
        <v>15.98</v>
      </c>
    </row>
    <row r="2836" spans="1:39" x14ac:dyDescent="0.25">
      <c r="A2836" t="s">
        <v>4875</v>
      </c>
      <c r="B2836" s="1">
        <v>43701.832268518519</v>
      </c>
      <c r="C2836" s="2">
        <v>43701</v>
      </c>
      <c r="D2836" t="s">
        <v>699</v>
      </c>
      <c r="E2836" s="2">
        <v>43701</v>
      </c>
      <c r="F2836" t="s">
        <v>3260</v>
      </c>
      <c r="G2836" s="2">
        <v>43701</v>
      </c>
      <c r="H2836" t="s">
        <v>462</v>
      </c>
      <c r="I2836" s="2">
        <v>43701</v>
      </c>
      <c r="J2836" t="s">
        <v>463</v>
      </c>
      <c r="K2836" t="s">
        <v>46</v>
      </c>
      <c r="L2836" s="5" t="s">
        <v>5449</v>
      </c>
      <c r="M2836" s="5" t="s">
        <v>5467</v>
      </c>
      <c r="N2836" s="5" t="str">
        <f t="shared" si="44"/>
        <v>Employee16@blyblade.com</v>
      </c>
      <c r="O2836" t="s">
        <v>45</v>
      </c>
      <c r="P2836" t="s">
        <v>97</v>
      </c>
      <c r="Q2836" t="s">
        <v>258</v>
      </c>
      <c r="R2836">
        <v>7.71</v>
      </c>
      <c r="S2836">
        <v>61</v>
      </c>
      <c r="T2836" t="s">
        <v>5290</v>
      </c>
      <c r="U2836" t="s">
        <v>5271</v>
      </c>
      <c r="V2836" t="s">
        <v>102</v>
      </c>
      <c r="W2836" s="5" t="s">
        <v>5448</v>
      </c>
      <c r="X2836" t="s">
        <v>4876</v>
      </c>
      <c r="Y2836" t="s">
        <v>45</v>
      </c>
      <c r="Z2836" t="s">
        <v>2587</v>
      </c>
      <c r="AA2836" t="s">
        <v>64</v>
      </c>
      <c r="AB2836" t="s">
        <v>54</v>
      </c>
      <c r="AC2836" t="s">
        <v>55</v>
      </c>
      <c r="AD2836">
        <v>45.59</v>
      </c>
      <c r="AE2836">
        <v>0</v>
      </c>
      <c r="AF2836">
        <v>0</v>
      </c>
      <c r="AG2836">
        <v>45.59</v>
      </c>
      <c r="AH2836" t="s">
        <v>56</v>
      </c>
      <c r="AI2836">
        <v>45.59</v>
      </c>
      <c r="AJ2836">
        <v>0</v>
      </c>
      <c r="AK2836">
        <v>0</v>
      </c>
      <c r="AL2836">
        <v>45.59</v>
      </c>
      <c r="AM2836">
        <v>4.5599999999999996</v>
      </c>
    </row>
    <row r="2837" spans="1:39" x14ac:dyDescent="0.25">
      <c r="A2837" t="s">
        <v>4877</v>
      </c>
      <c r="B2837" s="1">
        <v>43701.832800925928</v>
      </c>
      <c r="C2837" s="2">
        <v>43701</v>
      </c>
      <c r="D2837" t="s">
        <v>1067</v>
      </c>
      <c r="E2837" s="2">
        <v>43701</v>
      </c>
      <c r="F2837" t="s">
        <v>912</v>
      </c>
      <c r="G2837" s="2">
        <v>43701</v>
      </c>
      <c r="H2837" t="s">
        <v>1174</v>
      </c>
      <c r="I2837" s="2">
        <v>43701</v>
      </c>
      <c r="J2837" t="s">
        <v>148</v>
      </c>
      <c r="K2837" t="s">
        <v>46</v>
      </c>
      <c r="L2837" s="5" t="s">
        <v>5449</v>
      </c>
      <c r="M2837" s="5" t="s">
        <v>5462</v>
      </c>
      <c r="N2837" s="5" t="str">
        <f t="shared" si="44"/>
        <v>Employee11@blyblade.com</v>
      </c>
      <c r="O2837" t="s">
        <v>45</v>
      </c>
      <c r="P2837" t="s">
        <v>49</v>
      </c>
      <c r="Q2837" t="s">
        <v>50</v>
      </c>
      <c r="R2837">
        <v>7.53</v>
      </c>
      <c r="S2837">
        <v>21</v>
      </c>
      <c r="T2837" t="s">
        <v>5254</v>
      </c>
      <c r="U2837" t="s">
        <v>5292</v>
      </c>
      <c r="V2837" t="s">
        <v>2138</v>
      </c>
      <c r="W2837" s="5" t="s">
        <v>5448</v>
      </c>
      <c r="X2837" t="s">
        <v>3563</v>
      </c>
      <c r="Y2837" t="s">
        <v>45</v>
      </c>
      <c r="Z2837" t="s">
        <v>2605</v>
      </c>
      <c r="AA2837" t="s">
        <v>53</v>
      </c>
      <c r="AB2837" t="s">
        <v>54</v>
      </c>
      <c r="AC2837" t="s">
        <v>55</v>
      </c>
      <c r="AD2837">
        <v>76.66</v>
      </c>
      <c r="AE2837">
        <v>0</v>
      </c>
      <c r="AF2837">
        <v>0</v>
      </c>
      <c r="AG2837">
        <v>76.66</v>
      </c>
      <c r="AH2837" t="s">
        <v>56</v>
      </c>
      <c r="AI2837">
        <v>76.66</v>
      </c>
      <c r="AJ2837">
        <v>0</v>
      </c>
      <c r="AK2837">
        <v>0</v>
      </c>
      <c r="AL2837">
        <v>76.66</v>
      </c>
      <c r="AM2837">
        <v>7.67</v>
      </c>
    </row>
    <row r="2838" spans="1:39" x14ac:dyDescent="0.25">
      <c r="A2838" t="s">
        <v>4878</v>
      </c>
      <c r="B2838" s="1">
        <v>43701.868009259262</v>
      </c>
      <c r="C2838" s="2">
        <v>43701</v>
      </c>
      <c r="D2838" t="s">
        <v>838</v>
      </c>
      <c r="E2838" s="2">
        <v>43701</v>
      </c>
      <c r="F2838" t="s">
        <v>332</v>
      </c>
      <c r="G2838" t="s">
        <v>45</v>
      </c>
      <c r="H2838" t="s">
        <v>45</v>
      </c>
      <c r="I2838" t="s">
        <v>45</v>
      </c>
      <c r="J2838" t="s">
        <v>45</v>
      </c>
      <c r="K2838" t="s">
        <v>46</v>
      </c>
      <c r="L2838" s="5" t="s">
        <v>5449</v>
      </c>
      <c r="M2838" s="5" t="s">
        <v>5481</v>
      </c>
      <c r="N2838" s="5" t="str">
        <f t="shared" si="44"/>
        <v>Employee30@blyblade.com</v>
      </c>
      <c r="O2838" t="s">
        <v>45</v>
      </c>
      <c r="P2838" t="s">
        <v>49</v>
      </c>
      <c r="Q2838" t="s">
        <v>50</v>
      </c>
      <c r="R2838">
        <v>0.01</v>
      </c>
      <c r="S2838">
        <v>6</v>
      </c>
      <c r="T2838" t="s">
        <v>5254</v>
      </c>
      <c r="U2838" t="s">
        <v>5254</v>
      </c>
      <c r="V2838" t="s">
        <v>2138</v>
      </c>
      <c r="W2838" s="5" t="s">
        <v>5448</v>
      </c>
      <c r="X2838" t="s">
        <v>4879</v>
      </c>
      <c r="Y2838" t="s">
        <v>45</v>
      </c>
      <c r="Z2838" t="s">
        <v>2587</v>
      </c>
      <c r="AA2838" t="s">
        <v>747</v>
      </c>
      <c r="AB2838" t="s">
        <v>54</v>
      </c>
      <c r="AC2838" t="s">
        <v>55</v>
      </c>
      <c r="AD2838">
        <v>24.06</v>
      </c>
      <c r="AE2838">
        <v>0</v>
      </c>
      <c r="AF2838">
        <v>0</v>
      </c>
      <c r="AG2838">
        <v>24.06</v>
      </c>
      <c r="AH2838" t="s">
        <v>56</v>
      </c>
      <c r="AI2838">
        <v>24.06</v>
      </c>
      <c r="AJ2838">
        <v>0</v>
      </c>
      <c r="AK2838">
        <v>0</v>
      </c>
      <c r="AL2838">
        <v>24.06</v>
      </c>
      <c r="AM2838">
        <v>2.41</v>
      </c>
    </row>
    <row r="2839" spans="1:39" x14ac:dyDescent="0.25">
      <c r="A2839" t="s">
        <v>4880</v>
      </c>
      <c r="B2839" s="1">
        <v>43701.903020833335</v>
      </c>
      <c r="C2839" s="2">
        <v>43701</v>
      </c>
      <c r="D2839" t="s">
        <v>673</v>
      </c>
      <c r="E2839" s="2">
        <v>43701</v>
      </c>
      <c r="F2839" t="s">
        <v>674</v>
      </c>
      <c r="G2839" s="2">
        <v>43701</v>
      </c>
      <c r="H2839" t="s">
        <v>2143</v>
      </c>
      <c r="I2839" s="2">
        <v>43701</v>
      </c>
      <c r="J2839" t="s">
        <v>1222</v>
      </c>
      <c r="K2839" t="s">
        <v>46</v>
      </c>
      <c r="L2839" s="5" t="s">
        <v>5449</v>
      </c>
      <c r="M2839" s="5" t="s">
        <v>5462</v>
      </c>
      <c r="N2839" s="5" t="str">
        <f t="shared" si="44"/>
        <v>Employee11@blyblade.com</v>
      </c>
      <c r="O2839" t="s">
        <v>45</v>
      </c>
      <c r="P2839" t="s">
        <v>49</v>
      </c>
      <c r="Q2839" t="s">
        <v>50</v>
      </c>
      <c r="R2839">
        <v>12.01</v>
      </c>
      <c r="S2839">
        <v>39</v>
      </c>
      <c r="T2839" t="s">
        <v>5254</v>
      </c>
      <c r="U2839" t="s">
        <v>5284</v>
      </c>
      <c r="V2839" t="s">
        <v>2138</v>
      </c>
      <c r="W2839" s="5" t="s">
        <v>5448</v>
      </c>
      <c r="X2839" t="s">
        <v>2779</v>
      </c>
      <c r="Y2839" t="s">
        <v>45</v>
      </c>
      <c r="Z2839" t="s">
        <v>2605</v>
      </c>
      <c r="AA2839" t="s">
        <v>53</v>
      </c>
      <c r="AB2839" t="s">
        <v>54</v>
      </c>
      <c r="AC2839" t="s">
        <v>55</v>
      </c>
      <c r="AD2839">
        <v>131.06</v>
      </c>
      <c r="AE2839">
        <v>0</v>
      </c>
      <c r="AF2839">
        <v>0</v>
      </c>
      <c r="AG2839">
        <v>131.06</v>
      </c>
      <c r="AH2839" t="s">
        <v>56</v>
      </c>
      <c r="AI2839">
        <v>131.06</v>
      </c>
      <c r="AJ2839">
        <v>0</v>
      </c>
      <c r="AK2839">
        <v>0</v>
      </c>
      <c r="AL2839">
        <v>131.06</v>
      </c>
      <c r="AM2839">
        <v>13.11</v>
      </c>
    </row>
    <row r="2840" spans="1:39" x14ac:dyDescent="0.25">
      <c r="A2840" t="s">
        <v>4881</v>
      </c>
      <c r="B2840" s="1">
        <v>43702.018055555556</v>
      </c>
      <c r="C2840" s="2">
        <v>43701</v>
      </c>
      <c r="D2840" t="s">
        <v>3087</v>
      </c>
      <c r="E2840" s="2">
        <v>43701</v>
      </c>
      <c r="F2840" t="s">
        <v>2472</v>
      </c>
      <c r="G2840" s="2">
        <v>43702</v>
      </c>
      <c r="H2840" t="s">
        <v>2007</v>
      </c>
      <c r="I2840" s="2">
        <v>43701</v>
      </c>
      <c r="J2840" t="s">
        <v>1709</v>
      </c>
      <c r="K2840" t="s">
        <v>46</v>
      </c>
      <c r="L2840" s="5" t="s">
        <v>5449</v>
      </c>
      <c r="M2840" s="5" t="s">
        <v>5465</v>
      </c>
      <c r="N2840" s="5" t="str">
        <f t="shared" si="44"/>
        <v>Employee14@blyblade.com</v>
      </c>
      <c r="O2840" t="s">
        <v>45</v>
      </c>
      <c r="P2840" t="s">
        <v>208</v>
      </c>
      <c r="Q2840" t="s">
        <v>71</v>
      </c>
      <c r="R2840">
        <v>6.97</v>
      </c>
      <c r="S2840">
        <v>34</v>
      </c>
      <c r="T2840" t="s">
        <v>5264</v>
      </c>
      <c r="U2840" t="s">
        <v>5264</v>
      </c>
      <c r="V2840" t="s">
        <v>316</v>
      </c>
      <c r="W2840" s="5" t="s">
        <v>5448</v>
      </c>
      <c r="X2840" t="s">
        <v>4882</v>
      </c>
      <c r="Y2840" t="s">
        <v>45</v>
      </c>
      <c r="Z2840" t="s">
        <v>2605</v>
      </c>
      <c r="AA2840" t="s">
        <v>64</v>
      </c>
      <c r="AB2840" t="s">
        <v>54</v>
      </c>
      <c r="AC2840" t="s">
        <v>55</v>
      </c>
      <c r="AD2840">
        <v>92.15</v>
      </c>
      <c r="AE2840">
        <v>0</v>
      </c>
      <c r="AF2840">
        <v>0</v>
      </c>
      <c r="AG2840">
        <v>92.15</v>
      </c>
      <c r="AH2840" t="s">
        <v>56</v>
      </c>
      <c r="AI2840">
        <v>92.15</v>
      </c>
      <c r="AJ2840">
        <v>0</v>
      </c>
      <c r="AK2840">
        <v>0</v>
      </c>
      <c r="AL2840">
        <v>92.15</v>
      </c>
      <c r="AM2840">
        <v>9.2200000000000006</v>
      </c>
    </row>
    <row r="2841" spans="1:39" x14ac:dyDescent="0.25">
      <c r="A2841" t="s">
        <v>4883</v>
      </c>
      <c r="B2841" s="1">
        <v>43702.035474537035</v>
      </c>
      <c r="C2841" s="2">
        <v>43702</v>
      </c>
      <c r="D2841" t="s">
        <v>1914</v>
      </c>
      <c r="E2841" s="2">
        <v>43701</v>
      </c>
      <c r="F2841" t="s">
        <v>464</v>
      </c>
      <c r="G2841" s="2">
        <v>43702</v>
      </c>
      <c r="H2841" t="s">
        <v>1339</v>
      </c>
      <c r="I2841" s="2">
        <v>43701</v>
      </c>
      <c r="J2841" t="s">
        <v>1317</v>
      </c>
      <c r="K2841" t="s">
        <v>46</v>
      </c>
      <c r="L2841" s="5" t="s">
        <v>5449</v>
      </c>
      <c r="M2841" s="5" t="s">
        <v>5503</v>
      </c>
      <c r="N2841" s="5" t="str">
        <f t="shared" si="44"/>
        <v>Employee52@blyblade.com</v>
      </c>
      <c r="O2841" t="s">
        <v>45</v>
      </c>
      <c r="P2841" t="s">
        <v>494</v>
      </c>
      <c r="Q2841" t="s">
        <v>71</v>
      </c>
      <c r="R2841">
        <v>0.92</v>
      </c>
      <c r="S2841">
        <v>21</v>
      </c>
      <c r="T2841" t="s">
        <v>5255</v>
      </c>
      <c r="U2841" t="s">
        <v>5255</v>
      </c>
      <c r="V2841" t="s">
        <v>45</v>
      </c>
      <c r="W2841" s="5" t="s">
        <v>5448</v>
      </c>
      <c r="X2841" t="s">
        <v>45</v>
      </c>
      <c r="Y2841" t="s">
        <v>45</v>
      </c>
      <c r="Z2841" t="s">
        <v>495</v>
      </c>
      <c r="AA2841" t="s">
        <v>53</v>
      </c>
      <c r="AB2841" t="s">
        <v>54</v>
      </c>
      <c r="AC2841" t="s">
        <v>55</v>
      </c>
      <c r="AD2841">
        <v>37.14</v>
      </c>
      <c r="AE2841">
        <v>0</v>
      </c>
      <c r="AF2841">
        <v>0</v>
      </c>
      <c r="AG2841">
        <v>30</v>
      </c>
      <c r="AH2841" t="s">
        <v>56</v>
      </c>
      <c r="AI2841">
        <v>37.14</v>
      </c>
      <c r="AJ2841">
        <v>0</v>
      </c>
      <c r="AK2841">
        <v>0</v>
      </c>
      <c r="AL2841">
        <v>30</v>
      </c>
      <c r="AM2841">
        <v>3</v>
      </c>
    </row>
    <row r="2842" spans="1:39" x14ac:dyDescent="0.25">
      <c r="A2842" t="s">
        <v>4881</v>
      </c>
      <c r="B2842" s="1">
        <v>43702.038437499999</v>
      </c>
      <c r="C2842" s="2">
        <v>43701</v>
      </c>
      <c r="D2842" t="s">
        <v>3087</v>
      </c>
      <c r="E2842" s="2">
        <v>43701</v>
      </c>
      <c r="F2842" t="s">
        <v>2472</v>
      </c>
      <c r="G2842" s="2">
        <v>43702</v>
      </c>
      <c r="H2842" t="s">
        <v>2007</v>
      </c>
      <c r="I2842" s="2">
        <v>43701</v>
      </c>
      <c r="J2842" t="s">
        <v>1709</v>
      </c>
      <c r="K2842" t="s">
        <v>46</v>
      </c>
      <c r="L2842" s="5" t="s">
        <v>5449</v>
      </c>
      <c r="M2842" s="5" t="s">
        <v>5465</v>
      </c>
      <c r="N2842" s="5" t="str">
        <f t="shared" si="44"/>
        <v>Employee14@blyblade.com</v>
      </c>
      <c r="O2842" t="s">
        <v>45</v>
      </c>
      <c r="P2842" t="s">
        <v>208</v>
      </c>
      <c r="Q2842" t="s">
        <v>71</v>
      </c>
      <c r="R2842">
        <v>6.97</v>
      </c>
      <c r="S2842">
        <v>34</v>
      </c>
      <c r="T2842" t="s">
        <v>5264</v>
      </c>
      <c r="U2842" t="s">
        <v>5264</v>
      </c>
      <c r="V2842" t="s">
        <v>316</v>
      </c>
      <c r="W2842" s="5" t="s">
        <v>5448</v>
      </c>
      <c r="X2842" t="s">
        <v>4882</v>
      </c>
      <c r="Y2842" t="s">
        <v>45</v>
      </c>
      <c r="Z2842" t="s">
        <v>2605</v>
      </c>
      <c r="AA2842" t="s">
        <v>64</v>
      </c>
      <c r="AB2842" t="s">
        <v>54</v>
      </c>
      <c r="AC2842" t="s">
        <v>89</v>
      </c>
      <c r="AD2842">
        <v>0</v>
      </c>
      <c r="AE2842">
        <v>0</v>
      </c>
      <c r="AF2842">
        <v>5.91</v>
      </c>
      <c r="AG2842">
        <v>5.91</v>
      </c>
      <c r="AH2842" t="s">
        <v>56</v>
      </c>
      <c r="AI2842">
        <v>0</v>
      </c>
      <c r="AJ2842">
        <v>0</v>
      </c>
      <c r="AK2842">
        <v>5.91</v>
      </c>
      <c r="AL2842">
        <v>5.91</v>
      </c>
      <c r="AM2842">
        <v>0</v>
      </c>
    </row>
    <row r="2843" spans="1:39" x14ac:dyDescent="0.25">
      <c r="A2843" t="s">
        <v>4884</v>
      </c>
      <c r="B2843" s="1">
        <v>43702.057581018518</v>
      </c>
      <c r="C2843" s="2">
        <v>43702</v>
      </c>
      <c r="D2843" t="s">
        <v>853</v>
      </c>
      <c r="E2843" s="2">
        <v>43701</v>
      </c>
      <c r="F2843" t="s">
        <v>104</v>
      </c>
      <c r="G2843" s="2">
        <v>43702</v>
      </c>
      <c r="H2843" t="s">
        <v>716</v>
      </c>
      <c r="I2843" s="2">
        <v>43701</v>
      </c>
      <c r="J2843" t="s">
        <v>717</v>
      </c>
      <c r="K2843" t="s">
        <v>46</v>
      </c>
      <c r="L2843" s="5" t="s">
        <v>5449</v>
      </c>
      <c r="M2843" s="5" t="s">
        <v>5503</v>
      </c>
      <c r="N2843" s="5" t="str">
        <f t="shared" si="44"/>
        <v>Employee52@blyblade.com</v>
      </c>
      <c r="O2843" t="s">
        <v>45</v>
      </c>
      <c r="P2843" t="s">
        <v>70</v>
      </c>
      <c r="Q2843" t="s">
        <v>71</v>
      </c>
      <c r="R2843">
        <v>3.1</v>
      </c>
      <c r="S2843">
        <v>18</v>
      </c>
      <c r="T2843" t="s">
        <v>5364</v>
      </c>
      <c r="U2843" t="s">
        <v>5364</v>
      </c>
      <c r="V2843" t="s">
        <v>102</v>
      </c>
      <c r="W2843" s="5" t="s">
        <v>5448</v>
      </c>
      <c r="X2843" t="s">
        <v>4540</v>
      </c>
      <c r="Y2843" t="s">
        <v>45</v>
      </c>
      <c r="Z2843" t="s">
        <v>2587</v>
      </c>
      <c r="AA2843" t="s">
        <v>53</v>
      </c>
      <c r="AB2843" t="s">
        <v>54</v>
      </c>
      <c r="AC2843" t="s">
        <v>55</v>
      </c>
      <c r="AD2843">
        <v>26.53</v>
      </c>
      <c r="AE2843">
        <v>0</v>
      </c>
      <c r="AF2843">
        <v>0</v>
      </c>
      <c r="AG2843">
        <v>26.53</v>
      </c>
      <c r="AH2843" t="s">
        <v>56</v>
      </c>
      <c r="AI2843">
        <v>26.53</v>
      </c>
      <c r="AJ2843">
        <v>0</v>
      </c>
      <c r="AK2843">
        <v>0</v>
      </c>
      <c r="AL2843">
        <v>26.53</v>
      </c>
      <c r="AM2843">
        <v>2.65</v>
      </c>
    </row>
    <row r="2844" spans="1:39" x14ac:dyDescent="0.25">
      <c r="A2844" t="s">
        <v>4885</v>
      </c>
      <c r="B2844" s="1">
        <v>43702.095069444447</v>
      </c>
      <c r="C2844" s="2">
        <v>43702</v>
      </c>
      <c r="D2844" t="s">
        <v>1473</v>
      </c>
      <c r="E2844" s="2">
        <v>43701</v>
      </c>
      <c r="F2844" t="s">
        <v>1474</v>
      </c>
      <c r="G2844" s="2">
        <v>43702</v>
      </c>
      <c r="H2844" t="s">
        <v>2170</v>
      </c>
      <c r="I2844" s="2">
        <v>43701</v>
      </c>
      <c r="J2844" t="s">
        <v>475</v>
      </c>
      <c r="K2844" t="s">
        <v>46</v>
      </c>
      <c r="L2844" s="5" t="s">
        <v>5449</v>
      </c>
      <c r="M2844" s="5" t="s">
        <v>5456</v>
      </c>
      <c r="N2844" s="5" t="str">
        <f t="shared" si="44"/>
        <v>Employee5@blyblade.com</v>
      </c>
      <c r="O2844" t="s">
        <v>45</v>
      </c>
      <c r="P2844" t="s">
        <v>97</v>
      </c>
      <c r="Q2844" t="s">
        <v>71</v>
      </c>
      <c r="R2844">
        <v>9.7899999999999991</v>
      </c>
      <c r="S2844">
        <v>28</v>
      </c>
      <c r="T2844" t="s">
        <v>5257</v>
      </c>
      <c r="U2844" t="s">
        <v>5255</v>
      </c>
      <c r="V2844" t="s">
        <v>102</v>
      </c>
      <c r="W2844" s="5" t="s">
        <v>5448</v>
      </c>
      <c r="X2844" t="s">
        <v>4886</v>
      </c>
      <c r="Y2844" t="s">
        <v>45</v>
      </c>
      <c r="Z2844" t="s">
        <v>2587</v>
      </c>
      <c r="AA2844" t="s">
        <v>64</v>
      </c>
      <c r="AB2844" t="s">
        <v>54</v>
      </c>
      <c r="AC2844" t="s">
        <v>55</v>
      </c>
      <c r="AD2844">
        <v>47.43</v>
      </c>
      <c r="AE2844">
        <v>0</v>
      </c>
      <c r="AF2844">
        <v>0</v>
      </c>
      <c r="AG2844">
        <v>47.43</v>
      </c>
      <c r="AH2844" t="s">
        <v>56</v>
      </c>
      <c r="AI2844">
        <v>47.43</v>
      </c>
      <c r="AJ2844">
        <v>0</v>
      </c>
      <c r="AK2844">
        <v>0</v>
      </c>
      <c r="AL2844">
        <v>47.43</v>
      </c>
      <c r="AM2844">
        <v>4.74</v>
      </c>
    </row>
    <row r="2845" spans="1:39" x14ac:dyDescent="0.25">
      <c r="A2845" t="s">
        <v>4887</v>
      </c>
      <c r="B2845" s="1">
        <v>43702.12945601852</v>
      </c>
      <c r="C2845" s="2">
        <v>43702</v>
      </c>
      <c r="D2845" t="s">
        <v>559</v>
      </c>
      <c r="E2845" s="2">
        <v>43701</v>
      </c>
      <c r="F2845" t="s">
        <v>560</v>
      </c>
      <c r="G2845" t="s">
        <v>45</v>
      </c>
      <c r="H2845" t="s">
        <v>45</v>
      </c>
      <c r="I2845" t="s">
        <v>45</v>
      </c>
      <c r="J2845" t="s">
        <v>45</v>
      </c>
      <c r="K2845" t="s">
        <v>46</v>
      </c>
      <c r="L2845" s="5" t="s">
        <v>5449</v>
      </c>
      <c r="M2845" s="5" t="s">
        <v>5493</v>
      </c>
      <c r="N2845" s="5" t="str">
        <f t="shared" si="44"/>
        <v>Employee42@blyblade.com</v>
      </c>
      <c r="O2845" t="s">
        <v>45</v>
      </c>
      <c r="P2845" t="s">
        <v>70</v>
      </c>
      <c r="Q2845" t="s">
        <v>71</v>
      </c>
      <c r="R2845">
        <v>0</v>
      </c>
      <c r="S2845">
        <v>6</v>
      </c>
      <c r="T2845" t="s">
        <v>5307</v>
      </c>
      <c r="U2845" t="s">
        <v>5307</v>
      </c>
      <c r="V2845" t="s">
        <v>2138</v>
      </c>
      <c r="W2845" s="5" t="s">
        <v>5448</v>
      </c>
      <c r="X2845" t="s">
        <v>4888</v>
      </c>
      <c r="Y2845" t="s">
        <v>45</v>
      </c>
      <c r="Z2845" t="s">
        <v>2587</v>
      </c>
      <c r="AA2845" t="s">
        <v>45</v>
      </c>
      <c r="AB2845" t="s">
        <v>54</v>
      </c>
      <c r="AC2845" t="s">
        <v>55</v>
      </c>
      <c r="AD2845">
        <v>9.15</v>
      </c>
      <c r="AE2845">
        <v>0</v>
      </c>
      <c r="AF2845">
        <v>0</v>
      </c>
      <c r="AG2845">
        <v>9.15</v>
      </c>
      <c r="AH2845" t="s">
        <v>56</v>
      </c>
      <c r="AI2845">
        <v>9.15</v>
      </c>
      <c r="AJ2845">
        <v>0</v>
      </c>
      <c r="AK2845">
        <v>0</v>
      </c>
      <c r="AL2845">
        <v>9.15</v>
      </c>
      <c r="AM2845">
        <v>0.92</v>
      </c>
    </row>
    <row r="2846" spans="1:39" x14ac:dyDescent="0.25">
      <c r="A2846" t="s">
        <v>4889</v>
      </c>
      <c r="B2846" s="1">
        <v>43702.157592592594</v>
      </c>
      <c r="C2846" s="2">
        <v>43702</v>
      </c>
      <c r="D2846" t="s">
        <v>871</v>
      </c>
      <c r="E2846" s="2">
        <v>43701</v>
      </c>
      <c r="F2846" t="s">
        <v>872</v>
      </c>
      <c r="G2846" s="2">
        <v>43702</v>
      </c>
      <c r="H2846" t="s">
        <v>1810</v>
      </c>
      <c r="I2846" s="2">
        <v>43701</v>
      </c>
      <c r="J2846" t="s">
        <v>1167</v>
      </c>
      <c r="K2846" t="s">
        <v>46</v>
      </c>
      <c r="L2846" s="5" t="s">
        <v>5449</v>
      </c>
      <c r="M2846" s="5" t="s">
        <v>5493</v>
      </c>
      <c r="N2846" s="5" t="str">
        <f t="shared" si="44"/>
        <v>Employee42@blyblade.com</v>
      </c>
      <c r="O2846" t="s">
        <v>45</v>
      </c>
      <c r="P2846" t="s">
        <v>70</v>
      </c>
      <c r="Q2846" t="s">
        <v>71</v>
      </c>
      <c r="R2846">
        <v>15.15</v>
      </c>
      <c r="S2846">
        <v>37</v>
      </c>
      <c r="T2846" t="s">
        <v>5307</v>
      </c>
      <c r="U2846" t="s">
        <v>5395</v>
      </c>
      <c r="V2846" t="s">
        <v>2138</v>
      </c>
      <c r="W2846" s="5" t="s">
        <v>5448</v>
      </c>
      <c r="X2846" t="s">
        <v>4888</v>
      </c>
      <c r="Y2846" t="s">
        <v>45</v>
      </c>
      <c r="Z2846" t="s">
        <v>2599</v>
      </c>
      <c r="AA2846" t="s">
        <v>45</v>
      </c>
      <c r="AB2846" t="s">
        <v>54</v>
      </c>
      <c r="AC2846" t="s">
        <v>55</v>
      </c>
      <c r="AD2846">
        <v>57.9</v>
      </c>
      <c r="AE2846">
        <v>0</v>
      </c>
      <c r="AF2846">
        <v>0</v>
      </c>
      <c r="AG2846">
        <v>57.9</v>
      </c>
      <c r="AH2846" t="s">
        <v>56</v>
      </c>
      <c r="AI2846">
        <v>57.9</v>
      </c>
      <c r="AJ2846">
        <v>0</v>
      </c>
      <c r="AK2846">
        <v>0</v>
      </c>
      <c r="AL2846">
        <v>57.9</v>
      </c>
      <c r="AM2846">
        <v>5.79</v>
      </c>
    </row>
    <row r="2847" spans="1:39" x14ac:dyDescent="0.25">
      <c r="A2847" t="s">
        <v>4890</v>
      </c>
      <c r="B2847" s="1">
        <v>43702.16851851852</v>
      </c>
      <c r="C2847" s="2">
        <v>43702</v>
      </c>
      <c r="D2847" t="s">
        <v>1659</v>
      </c>
      <c r="E2847" s="2">
        <v>43701</v>
      </c>
      <c r="F2847" t="s">
        <v>1161</v>
      </c>
      <c r="G2847" s="2">
        <v>43702</v>
      </c>
      <c r="H2847" t="s">
        <v>4891</v>
      </c>
      <c r="I2847" s="2">
        <v>43702</v>
      </c>
      <c r="J2847" t="s">
        <v>1331</v>
      </c>
      <c r="K2847" t="s">
        <v>46</v>
      </c>
      <c r="L2847" s="5" t="s">
        <v>5449</v>
      </c>
      <c r="M2847" s="5" t="s">
        <v>5456</v>
      </c>
      <c r="N2847" s="5" t="str">
        <f t="shared" si="44"/>
        <v>Employee5@blyblade.com</v>
      </c>
      <c r="O2847" t="s">
        <v>45</v>
      </c>
      <c r="P2847" t="s">
        <v>97</v>
      </c>
      <c r="Q2847" t="s">
        <v>71</v>
      </c>
      <c r="R2847">
        <v>8.86</v>
      </c>
      <c r="S2847">
        <v>33</v>
      </c>
      <c r="T2847" t="s">
        <v>5255</v>
      </c>
      <c r="U2847" t="s">
        <v>5257</v>
      </c>
      <c r="V2847" t="s">
        <v>102</v>
      </c>
      <c r="W2847" s="5" t="s">
        <v>5448</v>
      </c>
      <c r="X2847" t="s">
        <v>4892</v>
      </c>
      <c r="Y2847" t="s">
        <v>45</v>
      </c>
      <c r="Z2847" t="s">
        <v>2627</v>
      </c>
      <c r="AA2847" t="s">
        <v>64</v>
      </c>
      <c r="AB2847" t="s">
        <v>54</v>
      </c>
      <c r="AC2847" t="s">
        <v>55</v>
      </c>
      <c r="AD2847">
        <v>47.22</v>
      </c>
      <c r="AE2847">
        <v>0</v>
      </c>
      <c r="AF2847">
        <v>0</v>
      </c>
      <c r="AG2847">
        <v>47.22</v>
      </c>
      <c r="AH2847" t="s">
        <v>56</v>
      </c>
      <c r="AI2847">
        <v>47.22</v>
      </c>
      <c r="AJ2847">
        <v>0</v>
      </c>
      <c r="AK2847">
        <v>0</v>
      </c>
      <c r="AL2847">
        <v>47.22</v>
      </c>
      <c r="AM2847">
        <v>4.72</v>
      </c>
    </row>
    <row r="2848" spans="1:39" x14ac:dyDescent="0.25">
      <c r="A2848" t="s">
        <v>4893</v>
      </c>
      <c r="B2848" s="1">
        <v>43702.731030092589</v>
      </c>
      <c r="C2848" s="2">
        <v>43702</v>
      </c>
      <c r="D2848" t="s">
        <v>827</v>
      </c>
      <c r="E2848" s="2">
        <v>43702</v>
      </c>
      <c r="F2848" t="s">
        <v>828</v>
      </c>
      <c r="G2848" s="2">
        <v>43702</v>
      </c>
      <c r="H2848" t="s">
        <v>691</v>
      </c>
      <c r="I2848" s="2">
        <v>43702</v>
      </c>
      <c r="J2848" t="s">
        <v>805</v>
      </c>
      <c r="K2848" t="s">
        <v>46</v>
      </c>
      <c r="L2848" s="5" t="s">
        <v>5449</v>
      </c>
      <c r="M2848" s="5" t="s">
        <v>5468</v>
      </c>
      <c r="N2848" s="5" t="str">
        <f t="shared" si="44"/>
        <v>Employee17@blyblade.com</v>
      </c>
      <c r="O2848" t="s">
        <v>45</v>
      </c>
      <c r="P2848" t="s">
        <v>70</v>
      </c>
      <c r="Q2848" t="s">
        <v>258</v>
      </c>
      <c r="R2848">
        <v>18.89</v>
      </c>
      <c r="S2848">
        <v>29</v>
      </c>
      <c r="T2848" t="s">
        <v>5270</v>
      </c>
      <c r="U2848" t="s">
        <v>5268</v>
      </c>
      <c r="V2848" t="s">
        <v>102</v>
      </c>
      <c r="W2848" s="5" t="s">
        <v>5448</v>
      </c>
      <c r="X2848" t="s">
        <v>4894</v>
      </c>
      <c r="Y2848" t="s">
        <v>45</v>
      </c>
      <c r="Z2848" t="s">
        <v>2587</v>
      </c>
      <c r="AA2848" t="s">
        <v>64</v>
      </c>
      <c r="AB2848" t="s">
        <v>54</v>
      </c>
      <c r="AC2848" t="s">
        <v>55</v>
      </c>
      <c r="AD2848">
        <v>21.75</v>
      </c>
      <c r="AE2848">
        <v>0</v>
      </c>
      <c r="AF2848">
        <v>0</v>
      </c>
      <c r="AG2848">
        <v>21.75</v>
      </c>
      <c r="AH2848" t="s">
        <v>56</v>
      </c>
      <c r="AI2848">
        <v>21.75</v>
      </c>
      <c r="AJ2848">
        <v>0</v>
      </c>
      <c r="AK2848">
        <v>0</v>
      </c>
      <c r="AL2848">
        <v>21.75</v>
      </c>
      <c r="AM2848">
        <v>2.1800000000000002</v>
      </c>
    </row>
    <row r="2849" spans="1:39" x14ac:dyDescent="0.25">
      <c r="A2849" t="s">
        <v>4895</v>
      </c>
      <c r="B2849" s="1">
        <v>43702.749907407408</v>
      </c>
      <c r="C2849" s="2">
        <v>43702</v>
      </c>
      <c r="D2849" t="s">
        <v>1780</v>
      </c>
      <c r="E2849" s="2">
        <v>43702</v>
      </c>
      <c r="F2849" t="s">
        <v>2223</v>
      </c>
      <c r="G2849" s="2">
        <v>43702</v>
      </c>
      <c r="H2849" t="s">
        <v>93</v>
      </c>
      <c r="I2849" s="2">
        <v>43702</v>
      </c>
      <c r="J2849" t="s">
        <v>94</v>
      </c>
      <c r="K2849" t="s">
        <v>46</v>
      </c>
      <c r="L2849" s="5" t="s">
        <v>5449</v>
      </c>
      <c r="M2849" s="5" t="s">
        <v>5504</v>
      </c>
      <c r="N2849" s="5" t="str">
        <f t="shared" si="44"/>
        <v>Employee53@blyblade.com</v>
      </c>
      <c r="O2849" t="s">
        <v>45</v>
      </c>
      <c r="P2849" t="s">
        <v>70</v>
      </c>
      <c r="Q2849" t="s">
        <v>258</v>
      </c>
      <c r="R2849">
        <v>2.46</v>
      </c>
      <c r="S2849">
        <v>5</v>
      </c>
      <c r="T2849" t="s">
        <v>5282</v>
      </c>
      <c r="U2849" t="s">
        <v>5282</v>
      </c>
      <c r="V2849" t="s">
        <v>316</v>
      </c>
      <c r="W2849" s="5" t="s">
        <v>5448</v>
      </c>
      <c r="X2849" t="s">
        <v>4896</v>
      </c>
      <c r="Y2849" t="s">
        <v>45</v>
      </c>
      <c r="Z2849" t="s">
        <v>2587</v>
      </c>
      <c r="AA2849" t="s">
        <v>64</v>
      </c>
      <c r="AB2849" t="s">
        <v>54</v>
      </c>
      <c r="AC2849" t="s">
        <v>55</v>
      </c>
      <c r="AD2849">
        <v>8.81</v>
      </c>
      <c r="AE2849">
        <v>0</v>
      </c>
      <c r="AF2849">
        <v>0</v>
      </c>
      <c r="AG2849">
        <v>8.81</v>
      </c>
      <c r="AH2849" t="s">
        <v>56</v>
      </c>
      <c r="AI2849">
        <v>8.81</v>
      </c>
      <c r="AJ2849">
        <v>0</v>
      </c>
      <c r="AK2849">
        <v>0</v>
      </c>
      <c r="AL2849">
        <v>8.81</v>
      </c>
      <c r="AM2849">
        <v>0.88</v>
      </c>
    </row>
    <row r="2850" spans="1:39" x14ac:dyDescent="0.25">
      <c r="A2850" t="s">
        <v>4897</v>
      </c>
      <c r="B2850" s="1">
        <v>43702.782037037039</v>
      </c>
      <c r="C2850" s="2">
        <v>43702</v>
      </c>
      <c r="D2850" t="s">
        <v>1237</v>
      </c>
      <c r="E2850" s="2">
        <v>43702</v>
      </c>
      <c r="F2850" t="s">
        <v>1292</v>
      </c>
      <c r="G2850" s="2">
        <v>43702</v>
      </c>
      <c r="H2850" t="s">
        <v>1843</v>
      </c>
      <c r="I2850" s="2">
        <v>43702</v>
      </c>
      <c r="J2850" t="s">
        <v>1844</v>
      </c>
      <c r="K2850" t="s">
        <v>46</v>
      </c>
      <c r="L2850" s="5" t="s">
        <v>5449</v>
      </c>
      <c r="M2850" s="5" t="s">
        <v>5467</v>
      </c>
      <c r="N2850" s="5" t="str">
        <f t="shared" si="44"/>
        <v>Employee16@blyblade.com</v>
      </c>
      <c r="O2850" t="s">
        <v>45</v>
      </c>
      <c r="P2850" t="s">
        <v>494</v>
      </c>
      <c r="Q2850" t="s">
        <v>50</v>
      </c>
      <c r="R2850">
        <v>0.89</v>
      </c>
      <c r="S2850">
        <v>32</v>
      </c>
      <c r="T2850" t="s">
        <v>5254</v>
      </c>
      <c r="U2850" t="s">
        <v>5254</v>
      </c>
      <c r="V2850" t="s">
        <v>45</v>
      </c>
      <c r="W2850" s="5" t="s">
        <v>5448</v>
      </c>
      <c r="X2850" t="s">
        <v>45</v>
      </c>
      <c r="Y2850" t="s">
        <v>45</v>
      </c>
      <c r="Z2850" t="s">
        <v>525</v>
      </c>
      <c r="AA2850" t="s">
        <v>64</v>
      </c>
      <c r="AB2850" t="s">
        <v>54</v>
      </c>
      <c r="AC2850" t="s">
        <v>496</v>
      </c>
      <c r="AD2850">
        <v>12.39</v>
      </c>
      <c r="AE2850">
        <v>0</v>
      </c>
      <c r="AF2850">
        <v>1.5</v>
      </c>
      <c r="AG2850">
        <v>12.39</v>
      </c>
      <c r="AH2850" t="s">
        <v>56</v>
      </c>
      <c r="AI2850">
        <v>12.39</v>
      </c>
      <c r="AJ2850">
        <v>0</v>
      </c>
      <c r="AK2850">
        <v>1.5</v>
      </c>
      <c r="AL2850">
        <v>12.39</v>
      </c>
      <c r="AM2850">
        <v>1.24</v>
      </c>
    </row>
    <row r="2851" spans="1:39" x14ac:dyDescent="0.25">
      <c r="A2851" t="s">
        <v>4898</v>
      </c>
      <c r="B2851" s="1">
        <v>43702.786631944444</v>
      </c>
      <c r="C2851" s="2">
        <v>43702</v>
      </c>
      <c r="D2851" t="s">
        <v>670</v>
      </c>
      <c r="E2851" s="2">
        <v>43702</v>
      </c>
      <c r="F2851" t="s">
        <v>588</v>
      </c>
      <c r="G2851" s="2">
        <v>43702</v>
      </c>
      <c r="H2851" t="s">
        <v>366</v>
      </c>
      <c r="I2851" s="2">
        <v>43702</v>
      </c>
      <c r="J2851" t="s">
        <v>367</v>
      </c>
      <c r="K2851" t="s">
        <v>46</v>
      </c>
      <c r="L2851" s="5" t="s">
        <v>5449</v>
      </c>
      <c r="M2851" s="5" t="s">
        <v>5476</v>
      </c>
      <c r="N2851" s="5" t="str">
        <f t="shared" si="44"/>
        <v>Employee25@blyblade.com</v>
      </c>
      <c r="O2851" t="s">
        <v>45</v>
      </c>
      <c r="P2851" t="s">
        <v>97</v>
      </c>
      <c r="Q2851" t="s">
        <v>258</v>
      </c>
      <c r="R2851">
        <v>37.22</v>
      </c>
      <c r="S2851">
        <v>72</v>
      </c>
      <c r="T2851" t="s">
        <v>5279</v>
      </c>
      <c r="U2851" t="s">
        <v>5266</v>
      </c>
      <c r="V2851" t="s">
        <v>102</v>
      </c>
      <c r="W2851" s="5" t="s">
        <v>5448</v>
      </c>
      <c r="X2851" t="s">
        <v>4899</v>
      </c>
      <c r="Y2851" t="s">
        <v>45</v>
      </c>
      <c r="Z2851" t="s">
        <v>2587</v>
      </c>
      <c r="AA2851" t="s">
        <v>53</v>
      </c>
      <c r="AB2851" t="s">
        <v>54</v>
      </c>
      <c r="AC2851" t="s">
        <v>55</v>
      </c>
      <c r="AD2851">
        <v>84.82</v>
      </c>
      <c r="AE2851">
        <v>0</v>
      </c>
      <c r="AF2851">
        <v>0</v>
      </c>
      <c r="AG2851">
        <v>84.82</v>
      </c>
      <c r="AH2851" t="s">
        <v>56</v>
      </c>
      <c r="AI2851">
        <v>84.82</v>
      </c>
      <c r="AJ2851">
        <v>0</v>
      </c>
      <c r="AK2851">
        <v>0</v>
      </c>
      <c r="AL2851">
        <v>84.82</v>
      </c>
      <c r="AM2851">
        <v>8.48</v>
      </c>
    </row>
    <row r="2852" spans="1:39" x14ac:dyDescent="0.25">
      <c r="A2852" t="s">
        <v>4900</v>
      </c>
      <c r="B2852" s="1">
        <v>43702.810810185183</v>
      </c>
      <c r="C2852" s="2">
        <v>43702</v>
      </c>
      <c r="D2852" t="s">
        <v>195</v>
      </c>
      <c r="E2852" s="2">
        <v>43702</v>
      </c>
      <c r="F2852" t="s">
        <v>196</v>
      </c>
      <c r="G2852" s="2">
        <v>43702</v>
      </c>
      <c r="H2852" t="s">
        <v>1445</v>
      </c>
      <c r="I2852" s="2">
        <v>43702</v>
      </c>
      <c r="J2852" t="s">
        <v>1446</v>
      </c>
      <c r="K2852" t="s">
        <v>46</v>
      </c>
      <c r="L2852" s="5" t="s">
        <v>5449</v>
      </c>
      <c r="M2852" s="5" t="s">
        <v>5469</v>
      </c>
      <c r="N2852" s="5" t="str">
        <f t="shared" si="44"/>
        <v>Employee18@blyblade.com</v>
      </c>
      <c r="O2852" t="s">
        <v>45</v>
      </c>
      <c r="P2852" t="s">
        <v>494</v>
      </c>
      <c r="Q2852" t="s">
        <v>71</v>
      </c>
      <c r="R2852">
        <v>1.03</v>
      </c>
      <c r="S2852">
        <v>24</v>
      </c>
      <c r="T2852" t="s">
        <v>5255</v>
      </c>
      <c r="U2852" t="s">
        <v>5255</v>
      </c>
      <c r="V2852" t="s">
        <v>45</v>
      </c>
      <c r="W2852" s="5" t="s">
        <v>5448</v>
      </c>
      <c r="X2852" t="s">
        <v>45</v>
      </c>
      <c r="Y2852" t="s">
        <v>45</v>
      </c>
      <c r="Z2852" t="s">
        <v>525</v>
      </c>
      <c r="AA2852" t="s">
        <v>53</v>
      </c>
      <c r="AB2852" t="s">
        <v>54</v>
      </c>
      <c r="AC2852" t="s">
        <v>496</v>
      </c>
      <c r="AD2852">
        <v>24.71</v>
      </c>
      <c r="AE2852">
        <v>0</v>
      </c>
      <c r="AF2852">
        <v>1</v>
      </c>
      <c r="AG2852">
        <v>20</v>
      </c>
      <c r="AH2852" t="s">
        <v>56</v>
      </c>
      <c r="AI2852">
        <v>24.71</v>
      </c>
      <c r="AJ2852">
        <v>0</v>
      </c>
      <c r="AK2852">
        <v>1</v>
      </c>
      <c r="AL2852">
        <v>20</v>
      </c>
      <c r="AM2852">
        <v>2</v>
      </c>
    </row>
    <row r="2853" spans="1:39" x14ac:dyDescent="0.25">
      <c r="A2853" t="s">
        <v>4901</v>
      </c>
      <c r="B2853" s="1">
        <v>43702.830011574071</v>
      </c>
      <c r="C2853" s="2">
        <v>43702</v>
      </c>
      <c r="D2853" t="s">
        <v>1769</v>
      </c>
      <c r="E2853" s="2">
        <v>43702</v>
      </c>
      <c r="F2853" t="s">
        <v>1492</v>
      </c>
      <c r="G2853" s="2">
        <v>43702</v>
      </c>
      <c r="H2853" t="s">
        <v>1517</v>
      </c>
      <c r="I2853" s="2">
        <v>43702</v>
      </c>
      <c r="J2853" t="s">
        <v>1415</v>
      </c>
      <c r="K2853" t="s">
        <v>46</v>
      </c>
      <c r="L2853" s="5" t="s">
        <v>5449</v>
      </c>
      <c r="M2853" s="5" t="s">
        <v>5465</v>
      </c>
      <c r="N2853" s="5" t="str">
        <f t="shared" si="44"/>
        <v>Employee14@blyblade.com</v>
      </c>
      <c r="O2853" t="s">
        <v>45</v>
      </c>
      <c r="P2853" t="s">
        <v>208</v>
      </c>
      <c r="Q2853" t="s">
        <v>71</v>
      </c>
      <c r="R2853">
        <v>2.1</v>
      </c>
      <c r="S2853">
        <v>5</v>
      </c>
      <c r="T2853" t="s">
        <v>5264</v>
      </c>
      <c r="U2853" t="s">
        <v>5264</v>
      </c>
      <c r="V2853" t="s">
        <v>316</v>
      </c>
      <c r="W2853" s="5" t="s">
        <v>5448</v>
      </c>
      <c r="X2853" t="s">
        <v>4902</v>
      </c>
      <c r="Y2853" t="s">
        <v>45</v>
      </c>
      <c r="Z2853" t="s">
        <v>2605</v>
      </c>
      <c r="AA2853" t="s">
        <v>64</v>
      </c>
      <c r="AB2853" t="s">
        <v>54</v>
      </c>
      <c r="AC2853" t="s">
        <v>55</v>
      </c>
      <c r="AD2853">
        <v>38.369999999999997</v>
      </c>
      <c r="AE2853">
        <v>0</v>
      </c>
      <c r="AF2853">
        <v>0</v>
      </c>
      <c r="AG2853">
        <v>38.369999999999997</v>
      </c>
      <c r="AH2853" t="s">
        <v>56</v>
      </c>
      <c r="AI2853">
        <v>38.369999999999997</v>
      </c>
      <c r="AJ2853">
        <v>0</v>
      </c>
      <c r="AK2853">
        <v>0</v>
      </c>
      <c r="AL2853">
        <v>38.369999999999997</v>
      </c>
      <c r="AM2853">
        <v>3.84</v>
      </c>
    </row>
    <row r="2854" spans="1:39" x14ac:dyDescent="0.25">
      <c r="A2854" t="s">
        <v>4903</v>
      </c>
      <c r="B2854" s="1">
        <v>43702.843368055554</v>
      </c>
      <c r="C2854" s="2">
        <v>43702</v>
      </c>
      <c r="D2854" t="s">
        <v>1458</v>
      </c>
      <c r="E2854" s="2">
        <v>43702</v>
      </c>
      <c r="F2854" t="s">
        <v>1965</v>
      </c>
      <c r="G2854" s="2">
        <v>43702</v>
      </c>
      <c r="H2854" t="s">
        <v>648</v>
      </c>
      <c r="I2854" s="2">
        <v>43702</v>
      </c>
      <c r="J2854" t="s">
        <v>649</v>
      </c>
      <c r="K2854" t="s">
        <v>46</v>
      </c>
      <c r="L2854" s="5" t="s">
        <v>5449</v>
      </c>
      <c r="M2854" s="5" t="s">
        <v>5503</v>
      </c>
      <c r="N2854" s="5" t="str">
        <f t="shared" si="44"/>
        <v>Employee52@blyblade.com</v>
      </c>
      <c r="O2854" t="s">
        <v>45</v>
      </c>
      <c r="P2854" t="s">
        <v>494</v>
      </c>
      <c r="Q2854" t="s">
        <v>71</v>
      </c>
      <c r="R2854">
        <v>1.38</v>
      </c>
      <c r="S2854">
        <v>24</v>
      </c>
      <c r="T2854" t="s">
        <v>5255</v>
      </c>
      <c r="U2854" t="s">
        <v>5255</v>
      </c>
      <c r="V2854" t="s">
        <v>45</v>
      </c>
      <c r="W2854" s="5" t="s">
        <v>5448</v>
      </c>
      <c r="X2854" t="s">
        <v>45</v>
      </c>
      <c r="Y2854" t="s">
        <v>45</v>
      </c>
      <c r="Z2854" t="s">
        <v>525</v>
      </c>
      <c r="AA2854" t="s">
        <v>53</v>
      </c>
      <c r="AB2854" t="s">
        <v>54</v>
      </c>
      <c r="AC2854" t="s">
        <v>55</v>
      </c>
      <c r="AD2854">
        <v>22.05</v>
      </c>
      <c r="AE2854">
        <v>0</v>
      </c>
      <c r="AF2854">
        <v>0</v>
      </c>
      <c r="AG2854">
        <v>20</v>
      </c>
      <c r="AH2854" t="s">
        <v>56</v>
      </c>
      <c r="AI2854">
        <v>22.05</v>
      </c>
      <c r="AJ2854">
        <v>0</v>
      </c>
      <c r="AK2854">
        <v>0</v>
      </c>
      <c r="AL2854">
        <v>20</v>
      </c>
      <c r="AM2854">
        <v>2</v>
      </c>
    </row>
    <row r="2855" spans="1:39" x14ac:dyDescent="0.25">
      <c r="A2855" t="s">
        <v>4904</v>
      </c>
      <c r="B2855" s="1">
        <v>43702.875520833331</v>
      </c>
      <c r="C2855" s="2">
        <v>43702</v>
      </c>
      <c r="D2855" t="s">
        <v>655</v>
      </c>
      <c r="E2855" s="2">
        <v>43702</v>
      </c>
      <c r="F2855" t="s">
        <v>446</v>
      </c>
      <c r="G2855" s="2">
        <v>43702</v>
      </c>
      <c r="H2855" t="s">
        <v>100</v>
      </c>
      <c r="I2855" s="2">
        <v>43702</v>
      </c>
      <c r="J2855" t="s">
        <v>101</v>
      </c>
      <c r="K2855" t="s">
        <v>46</v>
      </c>
      <c r="L2855" s="5" t="s">
        <v>5449</v>
      </c>
      <c r="M2855" s="5" t="s">
        <v>5465</v>
      </c>
      <c r="N2855" s="5" t="str">
        <f t="shared" si="44"/>
        <v>Employee14@blyblade.com</v>
      </c>
      <c r="O2855" t="s">
        <v>45</v>
      </c>
      <c r="P2855" t="s">
        <v>208</v>
      </c>
      <c r="Q2855" t="s">
        <v>71</v>
      </c>
      <c r="R2855">
        <v>0.01</v>
      </c>
      <c r="S2855">
        <v>6</v>
      </c>
      <c r="T2855" t="s">
        <v>5264</v>
      </c>
      <c r="U2855" t="s">
        <v>5264</v>
      </c>
      <c r="V2855" t="s">
        <v>316</v>
      </c>
      <c r="W2855" s="5" t="s">
        <v>5448</v>
      </c>
      <c r="X2855" t="s">
        <v>4300</v>
      </c>
      <c r="Y2855" t="s">
        <v>45</v>
      </c>
      <c r="Z2855" t="s">
        <v>2605</v>
      </c>
      <c r="AA2855" t="s">
        <v>64</v>
      </c>
      <c r="AB2855" t="s">
        <v>54</v>
      </c>
      <c r="AC2855" t="s">
        <v>55</v>
      </c>
      <c r="AD2855">
        <v>34.18</v>
      </c>
      <c r="AE2855">
        <v>0</v>
      </c>
      <c r="AF2855">
        <v>0</v>
      </c>
      <c r="AG2855">
        <v>34.18</v>
      </c>
      <c r="AH2855" t="s">
        <v>56</v>
      </c>
      <c r="AI2855">
        <v>34.18</v>
      </c>
      <c r="AJ2855">
        <v>0</v>
      </c>
      <c r="AK2855">
        <v>0</v>
      </c>
      <c r="AL2855">
        <v>34.18</v>
      </c>
      <c r="AM2855">
        <v>3.42</v>
      </c>
    </row>
    <row r="2856" spans="1:39" x14ac:dyDescent="0.25">
      <c r="A2856" t="s">
        <v>4905</v>
      </c>
      <c r="B2856" s="1">
        <v>43702.896770833337</v>
      </c>
      <c r="C2856" s="2">
        <v>43702</v>
      </c>
      <c r="D2856" t="s">
        <v>1646</v>
      </c>
      <c r="E2856" s="2">
        <v>43702</v>
      </c>
      <c r="F2856" t="s">
        <v>1285</v>
      </c>
      <c r="G2856" s="2">
        <v>43702</v>
      </c>
      <c r="H2856" t="s">
        <v>379</v>
      </c>
      <c r="I2856" s="2">
        <v>43702</v>
      </c>
      <c r="J2856" t="s">
        <v>380</v>
      </c>
      <c r="K2856" t="s">
        <v>46</v>
      </c>
      <c r="L2856" s="5" t="s">
        <v>5449</v>
      </c>
      <c r="M2856" s="5" t="s">
        <v>5479</v>
      </c>
      <c r="N2856" s="5" t="str">
        <f t="shared" si="44"/>
        <v>Employee28@blyblade.com</v>
      </c>
      <c r="O2856" t="s">
        <v>45</v>
      </c>
      <c r="P2856" t="s">
        <v>208</v>
      </c>
      <c r="Q2856" t="s">
        <v>71</v>
      </c>
      <c r="R2856">
        <v>2.14</v>
      </c>
      <c r="S2856">
        <v>6</v>
      </c>
      <c r="T2856" t="s">
        <v>5264</v>
      </c>
      <c r="U2856" t="s">
        <v>5264</v>
      </c>
      <c r="V2856" t="s">
        <v>316</v>
      </c>
      <c r="W2856" s="5" t="s">
        <v>5448</v>
      </c>
      <c r="X2856" t="s">
        <v>4906</v>
      </c>
      <c r="Y2856" t="s">
        <v>45</v>
      </c>
      <c r="Z2856" t="s">
        <v>2605</v>
      </c>
      <c r="AA2856" t="s">
        <v>64</v>
      </c>
      <c r="AB2856" t="s">
        <v>54</v>
      </c>
      <c r="AC2856" t="s">
        <v>55</v>
      </c>
      <c r="AD2856">
        <v>69.59</v>
      </c>
      <c r="AE2856">
        <v>0</v>
      </c>
      <c r="AF2856">
        <v>0</v>
      </c>
      <c r="AG2856">
        <v>69.59</v>
      </c>
      <c r="AH2856" t="s">
        <v>56</v>
      </c>
      <c r="AI2856">
        <v>69.59</v>
      </c>
      <c r="AJ2856">
        <v>0</v>
      </c>
      <c r="AK2856">
        <v>0</v>
      </c>
      <c r="AL2856">
        <v>69.59</v>
      </c>
      <c r="AM2856">
        <v>6.96</v>
      </c>
    </row>
    <row r="2857" spans="1:39" x14ac:dyDescent="0.25">
      <c r="A2857" t="s">
        <v>4907</v>
      </c>
      <c r="B2857" s="1">
        <v>43702.924131944441</v>
      </c>
      <c r="C2857" s="2">
        <v>43702</v>
      </c>
      <c r="D2857" t="s">
        <v>467</v>
      </c>
      <c r="E2857" s="2">
        <v>43702</v>
      </c>
      <c r="F2857" t="s">
        <v>180</v>
      </c>
      <c r="G2857" s="2">
        <v>43702</v>
      </c>
      <c r="H2857" t="s">
        <v>692</v>
      </c>
      <c r="I2857" s="2">
        <v>43702</v>
      </c>
      <c r="J2857" t="s">
        <v>532</v>
      </c>
      <c r="K2857" t="s">
        <v>46</v>
      </c>
      <c r="L2857" s="5" t="s">
        <v>5449</v>
      </c>
      <c r="M2857" s="5" t="s">
        <v>5466</v>
      </c>
      <c r="N2857" s="5" t="str">
        <f t="shared" si="44"/>
        <v>Employee15@blyblade.com</v>
      </c>
      <c r="O2857" t="s">
        <v>45</v>
      </c>
      <c r="P2857" t="s">
        <v>97</v>
      </c>
      <c r="Q2857" t="s">
        <v>71</v>
      </c>
      <c r="R2857">
        <v>14.99</v>
      </c>
      <c r="S2857">
        <v>45</v>
      </c>
      <c r="T2857" t="s">
        <v>5267</v>
      </c>
      <c r="U2857" t="s">
        <v>5268</v>
      </c>
      <c r="V2857" t="s">
        <v>102</v>
      </c>
      <c r="W2857" s="5" t="s">
        <v>5448</v>
      </c>
      <c r="X2857" t="s">
        <v>3130</v>
      </c>
      <c r="Y2857" t="s">
        <v>45</v>
      </c>
      <c r="Z2857" t="s">
        <v>2587</v>
      </c>
      <c r="AA2857" t="s">
        <v>53</v>
      </c>
      <c r="AB2857" t="s">
        <v>54</v>
      </c>
      <c r="AC2857" t="s">
        <v>55</v>
      </c>
      <c r="AD2857">
        <v>80.709999999999994</v>
      </c>
      <c r="AE2857">
        <v>0</v>
      </c>
      <c r="AF2857">
        <v>0</v>
      </c>
      <c r="AG2857">
        <v>80.709999999999994</v>
      </c>
      <c r="AH2857" t="s">
        <v>56</v>
      </c>
      <c r="AI2857">
        <v>80.709999999999994</v>
      </c>
      <c r="AJ2857">
        <v>0</v>
      </c>
      <c r="AK2857">
        <v>0</v>
      </c>
      <c r="AL2857">
        <v>80.709999999999994</v>
      </c>
      <c r="AM2857">
        <v>8.07</v>
      </c>
    </row>
    <row r="2858" spans="1:39" x14ac:dyDescent="0.25">
      <c r="A2858" t="s">
        <v>4908</v>
      </c>
      <c r="B2858" s="1">
        <v>43702.947337962964</v>
      </c>
      <c r="C2858" s="2">
        <v>43702</v>
      </c>
      <c r="D2858" t="s">
        <v>692</v>
      </c>
      <c r="E2858" s="2">
        <v>43702</v>
      </c>
      <c r="F2858" t="s">
        <v>532</v>
      </c>
      <c r="G2858" s="2">
        <v>43702</v>
      </c>
      <c r="H2858" t="s">
        <v>394</v>
      </c>
      <c r="I2858" s="2">
        <v>43702</v>
      </c>
      <c r="J2858" t="s">
        <v>204</v>
      </c>
      <c r="K2858" t="s">
        <v>46</v>
      </c>
      <c r="L2858" s="5" t="s">
        <v>5449</v>
      </c>
      <c r="M2858" s="5" t="s">
        <v>5465</v>
      </c>
      <c r="N2858" s="5" t="str">
        <f t="shared" si="44"/>
        <v>Employee14@blyblade.com</v>
      </c>
      <c r="O2858" t="s">
        <v>45</v>
      </c>
      <c r="P2858" t="s">
        <v>208</v>
      </c>
      <c r="Q2858" t="s">
        <v>71</v>
      </c>
      <c r="R2858">
        <v>5.98</v>
      </c>
      <c r="S2858">
        <v>27</v>
      </c>
      <c r="T2858" t="s">
        <v>5264</v>
      </c>
      <c r="U2858" t="s">
        <v>5264</v>
      </c>
      <c r="V2858" t="s">
        <v>316</v>
      </c>
      <c r="W2858" s="5" t="s">
        <v>5448</v>
      </c>
      <c r="X2858" t="s">
        <v>4882</v>
      </c>
      <c r="Y2858" t="s">
        <v>45</v>
      </c>
      <c r="Z2858" t="s">
        <v>2605</v>
      </c>
      <c r="AA2858" t="s">
        <v>64</v>
      </c>
      <c r="AB2858" t="s">
        <v>54</v>
      </c>
      <c r="AC2858" t="s">
        <v>55</v>
      </c>
      <c r="AD2858">
        <v>78.069999999999993</v>
      </c>
      <c r="AE2858">
        <v>0</v>
      </c>
      <c r="AF2858">
        <v>0</v>
      </c>
      <c r="AG2858">
        <v>78.069999999999993</v>
      </c>
      <c r="AH2858" t="s">
        <v>56</v>
      </c>
      <c r="AI2858">
        <v>78.069999999999993</v>
      </c>
      <c r="AJ2858">
        <v>0</v>
      </c>
      <c r="AK2858">
        <v>0</v>
      </c>
      <c r="AL2858">
        <v>78.069999999999993</v>
      </c>
      <c r="AM2858">
        <v>7.81</v>
      </c>
    </row>
    <row r="2859" spans="1:39" x14ac:dyDescent="0.25">
      <c r="A2859" t="s">
        <v>4909</v>
      </c>
      <c r="B2859" s="1">
        <v>43703.027465277781</v>
      </c>
      <c r="C2859" s="2">
        <v>43702</v>
      </c>
      <c r="D2859" t="s">
        <v>886</v>
      </c>
      <c r="E2859" s="2">
        <v>43702</v>
      </c>
      <c r="F2859" t="s">
        <v>2232</v>
      </c>
      <c r="G2859" s="2">
        <v>43703</v>
      </c>
      <c r="H2859" t="s">
        <v>1651</v>
      </c>
      <c r="I2859" s="2">
        <v>43702</v>
      </c>
      <c r="J2859" t="s">
        <v>673</v>
      </c>
      <c r="K2859" t="s">
        <v>46</v>
      </c>
      <c r="L2859" s="5" t="s">
        <v>5449</v>
      </c>
      <c r="M2859" s="5" t="s">
        <v>5503</v>
      </c>
      <c r="N2859" s="5" t="str">
        <f t="shared" si="44"/>
        <v>Employee52@blyblade.com</v>
      </c>
      <c r="O2859" t="s">
        <v>45</v>
      </c>
      <c r="P2859" t="s">
        <v>494</v>
      </c>
      <c r="Q2859" t="s">
        <v>71</v>
      </c>
      <c r="R2859">
        <v>1.56</v>
      </c>
      <c r="S2859">
        <v>46</v>
      </c>
      <c r="T2859" t="s">
        <v>5255</v>
      </c>
      <c r="U2859" t="s">
        <v>5255</v>
      </c>
      <c r="V2859" t="s">
        <v>45</v>
      </c>
      <c r="W2859" s="5" t="s">
        <v>5448</v>
      </c>
      <c r="X2859" t="s">
        <v>45</v>
      </c>
      <c r="Y2859" t="s">
        <v>45</v>
      </c>
      <c r="Z2859" t="s">
        <v>495</v>
      </c>
      <c r="AA2859" t="s">
        <v>53</v>
      </c>
      <c r="AB2859" t="s">
        <v>54</v>
      </c>
      <c r="AC2859" t="s">
        <v>55</v>
      </c>
      <c r="AD2859">
        <v>30.2</v>
      </c>
      <c r="AE2859">
        <v>0</v>
      </c>
      <c r="AF2859">
        <v>0</v>
      </c>
      <c r="AG2859">
        <v>30</v>
      </c>
      <c r="AH2859" t="s">
        <v>56</v>
      </c>
      <c r="AI2859">
        <v>30.2</v>
      </c>
      <c r="AJ2859">
        <v>0</v>
      </c>
      <c r="AK2859">
        <v>0</v>
      </c>
      <c r="AL2859">
        <v>30</v>
      </c>
      <c r="AM2859">
        <v>3</v>
      </c>
    </row>
    <row r="2860" spans="1:39" x14ac:dyDescent="0.25">
      <c r="A2860" t="s">
        <v>4910</v>
      </c>
      <c r="B2860" s="1">
        <v>43703.05736111111</v>
      </c>
      <c r="C2860" s="2">
        <v>43702</v>
      </c>
      <c r="D2860" t="s">
        <v>850</v>
      </c>
      <c r="E2860" s="2">
        <v>43702</v>
      </c>
      <c r="F2860" t="s">
        <v>851</v>
      </c>
      <c r="G2860" s="2">
        <v>43703</v>
      </c>
      <c r="H2860" t="s">
        <v>716</v>
      </c>
      <c r="I2860" s="2">
        <v>43702</v>
      </c>
      <c r="J2860" t="s">
        <v>717</v>
      </c>
      <c r="K2860" t="s">
        <v>46</v>
      </c>
      <c r="L2860" s="5" t="s">
        <v>5449</v>
      </c>
      <c r="M2860" s="5" t="s">
        <v>5469</v>
      </c>
      <c r="N2860" s="5" t="str">
        <f t="shared" si="44"/>
        <v>Employee18@blyblade.com</v>
      </c>
      <c r="O2860" t="s">
        <v>45</v>
      </c>
      <c r="P2860" t="s">
        <v>494</v>
      </c>
      <c r="Q2860" t="s">
        <v>71</v>
      </c>
      <c r="R2860">
        <v>1.2</v>
      </c>
      <c r="S2860">
        <v>90</v>
      </c>
      <c r="T2860" t="s">
        <v>5255</v>
      </c>
      <c r="U2860" t="s">
        <v>5255</v>
      </c>
      <c r="V2860" t="s">
        <v>45</v>
      </c>
      <c r="W2860" s="5" t="s">
        <v>5448</v>
      </c>
      <c r="X2860" t="s">
        <v>45</v>
      </c>
      <c r="Y2860" t="s">
        <v>45</v>
      </c>
      <c r="Z2860" t="s">
        <v>495</v>
      </c>
      <c r="AA2860" t="s">
        <v>53</v>
      </c>
      <c r="AB2860" t="s">
        <v>54</v>
      </c>
      <c r="AC2860" t="s">
        <v>496</v>
      </c>
      <c r="AD2860">
        <v>21</v>
      </c>
      <c r="AE2860">
        <v>0</v>
      </c>
      <c r="AF2860">
        <v>2</v>
      </c>
      <c r="AG2860">
        <v>21</v>
      </c>
      <c r="AH2860" t="s">
        <v>56</v>
      </c>
      <c r="AI2860">
        <v>21</v>
      </c>
      <c r="AJ2860">
        <v>0</v>
      </c>
      <c r="AK2860">
        <v>2</v>
      </c>
      <c r="AL2860">
        <v>21</v>
      </c>
      <c r="AM2860">
        <v>2.1</v>
      </c>
    </row>
    <row r="2861" spans="1:39" x14ac:dyDescent="0.25">
      <c r="A2861" t="s">
        <v>4911</v>
      </c>
      <c r="B2861" s="1">
        <v>43703.060011574074</v>
      </c>
      <c r="C2861" s="2">
        <v>43703</v>
      </c>
      <c r="D2861" t="s">
        <v>898</v>
      </c>
      <c r="E2861" s="2">
        <v>43702</v>
      </c>
      <c r="F2861" t="s">
        <v>119</v>
      </c>
      <c r="G2861" s="2">
        <v>43703</v>
      </c>
      <c r="H2861" t="s">
        <v>3528</v>
      </c>
      <c r="I2861" s="2">
        <v>43702</v>
      </c>
      <c r="J2861" t="s">
        <v>1779</v>
      </c>
      <c r="K2861" t="s">
        <v>46</v>
      </c>
      <c r="L2861" s="5" t="s">
        <v>5449</v>
      </c>
      <c r="M2861" s="5" t="s">
        <v>5480</v>
      </c>
      <c r="N2861" s="5" t="str">
        <f t="shared" si="44"/>
        <v>Employee29@blyblade.com</v>
      </c>
      <c r="O2861" t="s">
        <v>45</v>
      </c>
      <c r="P2861" t="s">
        <v>927</v>
      </c>
      <c r="Q2861" t="s">
        <v>50</v>
      </c>
      <c r="R2861">
        <v>5.95</v>
      </c>
      <c r="S2861">
        <v>11</v>
      </c>
      <c r="T2861" t="s">
        <v>5253</v>
      </c>
      <c r="U2861" t="s">
        <v>5292</v>
      </c>
      <c r="V2861" t="s">
        <v>163</v>
      </c>
      <c r="W2861" s="5" t="s">
        <v>5448</v>
      </c>
      <c r="X2861" t="s">
        <v>4912</v>
      </c>
      <c r="Y2861" t="s">
        <v>45</v>
      </c>
      <c r="Z2861" t="s">
        <v>2599</v>
      </c>
      <c r="AA2861" t="s">
        <v>64</v>
      </c>
      <c r="AB2861" t="s">
        <v>54</v>
      </c>
      <c r="AC2861" t="s">
        <v>55</v>
      </c>
      <c r="AD2861">
        <v>39.11</v>
      </c>
      <c r="AE2861">
        <v>0</v>
      </c>
      <c r="AF2861">
        <v>0</v>
      </c>
      <c r="AG2861">
        <v>39.11</v>
      </c>
      <c r="AH2861" t="s">
        <v>56</v>
      </c>
      <c r="AI2861">
        <v>39.11</v>
      </c>
      <c r="AJ2861">
        <v>0</v>
      </c>
      <c r="AK2861">
        <v>0</v>
      </c>
      <c r="AL2861">
        <v>39.11</v>
      </c>
      <c r="AM2861">
        <v>3.91</v>
      </c>
    </row>
    <row r="2862" spans="1:39" x14ac:dyDescent="0.25">
      <c r="A2862" t="s">
        <v>4913</v>
      </c>
      <c r="B2862" s="1">
        <v>43703.118344907409</v>
      </c>
      <c r="C2862" s="2">
        <v>43703</v>
      </c>
      <c r="D2862" t="s">
        <v>2108</v>
      </c>
      <c r="E2862" s="2">
        <v>43702</v>
      </c>
      <c r="F2862" t="s">
        <v>381</v>
      </c>
      <c r="G2862" s="2">
        <v>43703</v>
      </c>
      <c r="H2862" t="s">
        <v>1345</v>
      </c>
      <c r="I2862" s="2">
        <v>43702</v>
      </c>
      <c r="J2862" t="s">
        <v>479</v>
      </c>
      <c r="K2862" t="s">
        <v>46</v>
      </c>
      <c r="L2862" s="5" t="s">
        <v>5449</v>
      </c>
      <c r="M2862" s="5" t="s">
        <v>5466</v>
      </c>
      <c r="N2862" s="5" t="str">
        <f t="shared" si="44"/>
        <v>Employee15@blyblade.com</v>
      </c>
      <c r="O2862" t="s">
        <v>45</v>
      </c>
      <c r="P2862" t="s">
        <v>97</v>
      </c>
      <c r="Q2862" t="s">
        <v>258</v>
      </c>
      <c r="R2862">
        <v>16.420000000000002</v>
      </c>
      <c r="S2862">
        <v>43</v>
      </c>
      <c r="T2862" t="s">
        <v>5268</v>
      </c>
      <c r="U2862" t="s">
        <v>5267</v>
      </c>
      <c r="V2862" t="s">
        <v>102</v>
      </c>
      <c r="W2862" s="5" t="s">
        <v>5448</v>
      </c>
      <c r="X2862" t="s">
        <v>4914</v>
      </c>
      <c r="Y2862" t="s">
        <v>45</v>
      </c>
      <c r="Z2862" t="s">
        <v>2587</v>
      </c>
      <c r="AA2862" t="s">
        <v>53</v>
      </c>
      <c r="AB2862" t="s">
        <v>54</v>
      </c>
      <c r="AC2862" t="s">
        <v>55</v>
      </c>
      <c r="AD2862">
        <v>47.18</v>
      </c>
      <c r="AE2862">
        <v>0</v>
      </c>
      <c r="AF2862">
        <v>0</v>
      </c>
      <c r="AG2862">
        <v>47.18</v>
      </c>
      <c r="AH2862" t="s">
        <v>56</v>
      </c>
      <c r="AI2862">
        <v>47.18</v>
      </c>
      <c r="AJ2862">
        <v>0</v>
      </c>
      <c r="AK2862">
        <v>0</v>
      </c>
      <c r="AL2862">
        <v>47.18</v>
      </c>
      <c r="AM2862">
        <v>4.72</v>
      </c>
    </row>
    <row r="2863" spans="1:39" x14ac:dyDescent="0.25">
      <c r="A2863" t="s">
        <v>4898</v>
      </c>
      <c r="B2863" s="1">
        <v>43703.231979166667</v>
      </c>
      <c r="C2863" s="2">
        <v>43702</v>
      </c>
      <c r="D2863" t="s">
        <v>670</v>
      </c>
      <c r="E2863" s="2">
        <v>43702</v>
      </c>
      <c r="F2863" t="s">
        <v>588</v>
      </c>
      <c r="G2863" s="2">
        <v>43702</v>
      </c>
      <c r="H2863" t="s">
        <v>366</v>
      </c>
      <c r="I2863" s="2">
        <v>43702</v>
      </c>
      <c r="J2863" t="s">
        <v>367</v>
      </c>
      <c r="K2863" t="s">
        <v>46</v>
      </c>
      <c r="L2863" s="5" t="s">
        <v>5449</v>
      </c>
      <c r="M2863" s="5" t="s">
        <v>5476</v>
      </c>
      <c r="N2863" s="5" t="str">
        <f t="shared" si="44"/>
        <v>Employee25@blyblade.com</v>
      </c>
      <c r="O2863" t="s">
        <v>45</v>
      </c>
      <c r="P2863" t="s">
        <v>97</v>
      </c>
      <c r="Q2863" t="s">
        <v>258</v>
      </c>
      <c r="R2863">
        <v>37.22</v>
      </c>
      <c r="S2863">
        <v>72</v>
      </c>
      <c r="T2863" t="s">
        <v>5279</v>
      </c>
      <c r="U2863" t="s">
        <v>5266</v>
      </c>
      <c r="V2863" t="s">
        <v>102</v>
      </c>
      <c r="W2863" s="5" t="s">
        <v>5448</v>
      </c>
      <c r="X2863" t="s">
        <v>4899</v>
      </c>
      <c r="Y2863" t="s">
        <v>45</v>
      </c>
      <c r="Z2863" t="s">
        <v>2587</v>
      </c>
      <c r="AA2863" t="s">
        <v>53</v>
      </c>
      <c r="AB2863" t="s">
        <v>54</v>
      </c>
      <c r="AC2863" t="s">
        <v>89</v>
      </c>
      <c r="AD2863">
        <v>0</v>
      </c>
      <c r="AE2863">
        <v>0</v>
      </c>
      <c r="AF2863">
        <v>12.64</v>
      </c>
      <c r="AG2863">
        <v>12.64</v>
      </c>
      <c r="AH2863" t="s">
        <v>56</v>
      </c>
      <c r="AI2863">
        <v>0</v>
      </c>
      <c r="AJ2863">
        <v>0</v>
      </c>
      <c r="AK2863">
        <v>12.64</v>
      </c>
      <c r="AL2863">
        <v>12.64</v>
      </c>
      <c r="AM2863">
        <v>0</v>
      </c>
    </row>
    <row r="2864" spans="1:39" x14ac:dyDescent="0.25">
      <c r="A2864" t="s">
        <v>4915</v>
      </c>
      <c r="B2864" s="1">
        <v>43703.232395833336</v>
      </c>
      <c r="C2864" s="2">
        <v>43703</v>
      </c>
      <c r="D2864" t="s">
        <v>4916</v>
      </c>
      <c r="E2864" s="2">
        <v>43703</v>
      </c>
      <c r="F2864" t="s">
        <v>1249</v>
      </c>
      <c r="G2864" t="s">
        <v>45</v>
      </c>
      <c r="H2864" t="s">
        <v>45</v>
      </c>
      <c r="I2864" t="s">
        <v>45</v>
      </c>
      <c r="J2864" t="s">
        <v>45</v>
      </c>
      <c r="K2864" t="s">
        <v>46</v>
      </c>
      <c r="L2864" s="5" t="s">
        <v>5449</v>
      </c>
      <c r="M2864" s="5" t="s">
        <v>5469</v>
      </c>
      <c r="N2864" s="5" t="str">
        <f t="shared" si="44"/>
        <v>Employee18@blyblade.com</v>
      </c>
      <c r="O2864" t="s">
        <v>45</v>
      </c>
      <c r="P2864" t="s">
        <v>97</v>
      </c>
      <c r="Q2864" t="s">
        <v>71</v>
      </c>
      <c r="R2864" t="s">
        <v>45</v>
      </c>
      <c r="S2864" t="s">
        <v>45</v>
      </c>
      <c r="T2864" t="s">
        <v>5272</v>
      </c>
      <c r="U2864" t="s">
        <v>5255</v>
      </c>
      <c r="V2864" t="s">
        <v>145</v>
      </c>
      <c r="W2864" s="5" t="s">
        <v>5448</v>
      </c>
      <c r="X2864" t="s">
        <v>2629</v>
      </c>
      <c r="Y2864" t="s">
        <v>45</v>
      </c>
      <c r="Z2864" t="s">
        <v>2587</v>
      </c>
      <c r="AA2864" t="s">
        <v>53</v>
      </c>
      <c r="AB2864" t="s">
        <v>54</v>
      </c>
      <c r="AC2864" t="s">
        <v>55</v>
      </c>
      <c r="AD2864">
        <v>5.44</v>
      </c>
      <c r="AE2864">
        <v>0</v>
      </c>
      <c r="AF2864">
        <v>0</v>
      </c>
      <c r="AG2864">
        <v>5.44</v>
      </c>
      <c r="AH2864" t="s">
        <v>56</v>
      </c>
      <c r="AI2864">
        <v>5.44</v>
      </c>
      <c r="AJ2864">
        <v>0</v>
      </c>
      <c r="AK2864">
        <v>0</v>
      </c>
      <c r="AL2864">
        <v>5.44</v>
      </c>
      <c r="AM2864">
        <v>0.54</v>
      </c>
    </row>
    <row r="2865" spans="1:39" x14ac:dyDescent="0.25">
      <c r="A2865" t="s">
        <v>4917</v>
      </c>
      <c r="B2865" s="1">
        <v>43703.242407407408</v>
      </c>
      <c r="C2865" s="2">
        <v>43703</v>
      </c>
      <c r="D2865" t="s">
        <v>4360</v>
      </c>
      <c r="E2865" s="2">
        <v>43703</v>
      </c>
      <c r="F2865" t="s">
        <v>2155</v>
      </c>
      <c r="G2865" t="s">
        <v>45</v>
      </c>
      <c r="H2865" t="s">
        <v>45</v>
      </c>
      <c r="I2865" t="s">
        <v>45</v>
      </c>
      <c r="J2865" t="s">
        <v>45</v>
      </c>
      <c r="K2865" t="s">
        <v>46</v>
      </c>
      <c r="L2865" s="5" t="s">
        <v>5449</v>
      </c>
      <c r="M2865" s="5" t="s">
        <v>5503</v>
      </c>
      <c r="N2865" s="5" t="str">
        <f t="shared" si="44"/>
        <v>Employee52@blyblade.com</v>
      </c>
      <c r="O2865" t="s">
        <v>45</v>
      </c>
      <c r="P2865" t="s">
        <v>70</v>
      </c>
      <c r="Q2865" t="s">
        <v>71</v>
      </c>
      <c r="R2865" t="s">
        <v>45</v>
      </c>
      <c r="S2865" t="s">
        <v>45</v>
      </c>
      <c r="T2865" t="s">
        <v>5364</v>
      </c>
      <c r="U2865" t="s">
        <v>5364</v>
      </c>
      <c r="V2865" t="s">
        <v>102</v>
      </c>
      <c r="W2865" s="5" t="s">
        <v>5448</v>
      </c>
      <c r="X2865" t="s">
        <v>4918</v>
      </c>
      <c r="Y2865" t="s">
        <v>45</v>
      </c>
      <c r="Z2865" t="s">
        <v>2627</v>
      </c>
      <c r="AA2865" t="s">
        <v>53</v>
      </c>
      <c r="AB2865" t="s">
        <v>54</v>
      </c>
      <c r="AC2865" t="s">
        <v>55</v>
      </c>
      <c r="AD2865">
        <v>5.44</v>
      </c>
      <c r="AE2865">
        <v>0</v>
      </c>
      <c r="AF2865">
        <v>0</v>
      </c>
      <c r="AG2865">
        <v>5.44</v>
      </c>
      <c r="AH2865" t="s">
        <v>56</v>
      </c>
      <c r="AI2865">
        <v>5.44</v>
      </c>
      <c r="AJ2865">
        <v>0</v>
      </c>
      <c r="AK2865">
        <v>0</v>
      </c>
      <c r="AL2865">
        <v>5.44</v>
      </c>
      <c r="AM2865">
        <v>0.54</v>
      </c>
    </row>
    <row r="2866" spans="1:39" x14ac:dyDescent="0.25">
      <c r="A2866" t="s">
        <v>4919</v>
      </c>
      <c r="B2866" s="1">
        <v>43703.243414351855</v>
      </c>
      <c r="C2866" s="2">
        <v>43703</v>
      </c>
      <c r="D2866" t="s">
        <v>1813</v>
      </c>
      <c r="E2866" s="2">
        <v>43703</v>
      </c>
      <c r="F2866" t="s">
        <v>1814</v>
      </c>
      <c r="G2866" s="2">
        <v>43703</v>
      </c>
      <c r="H2866" t="s">
        <v>2743</v>
      </c>
      <c r="I2866" s="2">
        <v>43703</v>
      </c>
      <c r="J2866" t="s">
        <v>1179</v>
      </c>
      <c r="K2866" t="s">
        <v>46</v>
      </c>
      <c r="L2866" s="5" t="s">
        <v>5449</v>
      </c>
      <c r="M2866" s="5" t="s">
        <v>5469</v>
      </c>
      <c r="N2866" s="5" t="str">
        <f t="shared" si="44"/>
        <v>Employee18@blyblade.com</v>
      </c>
      <c r="O2866" t="s">
        <v>45</v>
      </c>
      <c r="P2866" t="s">
        <v>97</v>
      </c>
      <c r="Q2866" t="s">
        <v>71</v>
      </c>
      <c r="R2866">
        <v>2.3199999999999998</v>
      </c>
      <c r="S2866">
        <v>10</v>
      </c>
      <c r="T2866" t="s">
        <v>5255</v>
      </c>
      <c r="U2866" t="s">
        <v>5261</v>
      </c>
      <c r="V2866" t="s">
        <v>145</v>
      </c>
      <c r="W2866" s="5" t="s">
        <v>5448</v>
      </c>
      <c r="X2866" t="s">
        <v>2635</v>
      </c>
      <c r="Y2866" t="s">
        <v>45</v>
      </c>
      <c r="Z2866" t="s">
        <v>2587</v>
      </c>
      <c r="AA2866" t="s">
        <v>53</v>
      </c>
      <c r="AB2866" t="s">
        <v>54</v>
      </c>
      <c r="AC2866" t="s">
        <v>55</v>
      </c>
      <c r="AD2866">
        <v>14.46</v>
      </c>
      <c r="AE2866">
        <v>0</v>
      </c>
      <c r="AF2866">
        <v>0</v>
      </c>
      <c r="AG2866">
        <v>14.46</v>
      </c>
      <c r="AH2866" t="s">
        <v>56</v>
      </c>
      <c r="AI2866">
        <v>14.46</v>
      </c>
      <c r="AJ2866">
        <v>0</v>
      </c>
      <c r="AK2866">
        <v>0</v>
      </c>
      <c r="AL2866">
        <v>14.46</v>
      </c>
      <c r="AM2866">
        <v>1.45</v>
      </c>
    </row>
    <row r="2867" spans="1:39" x14ac:dyDescent="0.25">
      <c r="A2867" t="s">
        <v>4920</v>
      </c>
      <c r="B2867" s="1">
        <v>43703.275393518517</v>
      </c>
      <c r="C2867" s="2">
        <v>43703</v>
      </c>
      <c r="D2867" t="s">
        <v>4360</v>
      </c>
      <c r="E2867" s="2">
        <v>43703</v>
      </c>
      <c r="F2867" t="s">
        <v>2155</v>
      </c>
      <c r="G2867" s="2">
        <v>43703</v>
      </c>
      <c r="H2867" t="s">
        <v>1536</v>
      </c>
      <c r="I2867" s="2">
        <v>43703</v>
      </c>
      <c r="J2867" t="s">
        <v>1252</v>
      </c>
      <c r="K2867" t="s">
        <v>46</v>
      </c>
      <c r="L2867" s="5" t="s">
        <v>5449</v>
      </c>
      <c r="M2867" s="5" t="s">
        <v>5476</v>
      </c>
      <c r="N2867" s="5" t="str">
        <f t="shared" si="44"/>
        <v>Employee25@blyblade.com</v>
      </c>
      <c r="O2867" t="s">
        <v>45</v>
      </c>
      <c r="P2867" t="s">
        <v>97</v>
      </c>
      <c r="Q2867" t="s">
        <v>71</v>
      </c>
      <c r="R2867">
        <v>9.25</v>
      </c>
      <c r="S2867">
        <v>40</v>
      </c>
      <c r="T2867" t="s">
        <v>5272</v>
      </c>
      <c r="U2867" t="s">
        <v>5279</v>
      </c>
      <c r="V2867" t="s">
        <v>102</v>
      </c>
      <c r="W2867" s="5" t="s">
        <v>5448</v>
      </c>
      <c r="X2867" t="s">
        <v>4344</v>
      </c>
      <c r="Y2867" t="s">
        <v>45</v>
      </c>
      <c r="Z2867" t="s">
        <v>2627</v>
      </c>
      <c r="AA2867" t="s">
        <v>53</v>
      </c>
      <c r="AB2867" t="s">
        <v>54</v>
      </c>
      <c r="AC2867" t="s">
        <v>55</v>
      </c>
      <c r="AD2867">
        <v>75.86</v>
      </c>
      <c r="AE2867">
        <v>0</v>
      </c>
      <c r="AF2867">
        <v>0</v>
      </c>
      <c r="AG2867">
        <v>75.86</v>
      </c>
      <c r="AH2867" t="s">
        <v>56</v>
      </c>
      <c r="AI2867">
        <v>75.86</v>
      </c>
      <c r="AJ2867">
        <v>0</v>
      </c>
      <c r="AK2867">
        <v>0</v>
      </c>
      <c r="AL2867">
        <v>75.86</v>
      </c>
      <c r="AM2867">
        <v>7.59</v>
      </c>
    </row>
    <row r="2868" spans="1:39" x14ac:dyDescent="0.25">
      <c r="A2868" t="s">
        <v>4921</v>
      </c>
      <c r="B2868" s="1">
        <v>43703.448009259257</v>
      </c>
      <c r="C2868" s="2">
        <v>43703</v>
      </c>
      <c r="D2868" t="s">
        <v>426</v>
      </c>
      <c r="E2868" s="2">
        <v>43703</v>
      </c>
      <c r="F2868" t="s">
        <v>1005</v>
      </c>
      <c r="G2868" s="2">
        <v>43703</v>
      </c>
      <c r="H2868" t="s">
        <v>1400</v>
      </c>
      <c r="I2868" s="2">
        <v>43703</v>
      </c>
      <c r="J2868" t="s">
        <v>1401</v>
      </c>
      <c r="K2868" t="s">
        <v>46</v>
      </c>
      <c r="L2868" s="5" t="s">
        <v>5449</v>
      </c>
      <c r="M2868" s="5" t="s">
        <v>5481</v>
      </c>
      <c r="N2868" s="5" t="str">
        <f t="shared" si="44"/>
        <v>Employee30@blyblade.com</v>
      </c>
      <c r="O2868" t="s">
        <v>45</v>
      </c>
      <c r="P2868" t="s">
        <v>70</v>
      </c>
      <c r="Q2868" t="s">
        <v>50</v>
      </c>
      <c r="R2868">
        <v>22.91</v>
      </c>
      <c r="S2868">
        <v>33</v>
      </c>
      <c r="T2868" t="s">
        <v>5253</v>
      </c>
      <c r="U2868" t="s">
        <v>5275</v>
      </c>
      <c r="V2868" t="s">
        <v>102</v>
      </c>
      <c r="W2868" s="5" t="s">
        <v>5448</v>
      </c>
      <c r="X2868" t="s">
        <v>4922</v>
      </c>
      <c r="Y2868" t="s">
        <v>45</v>
      </c>
      <c r="Z2868" t="s">
        <v>2587</v>
      </c>
      <c r="AA2868" t="s">
        <v>747</v>
      </c>
      <c r="AB2868" t="s">
        <v>54</v>
      </c>
      <c r="AC2868" t="s">
        <v>55</v>
      </c>
      <c r="AD2868">
        <v>71.19</v>
      </c>
      <c r="AE2868">
        <v>0</v>
      </c>
      <c r="AF2868">
        <v>0</v>
      </c>
      <c r="AG2868">
        <v>71.19</v>
      </c>
      <c r="AH2868" t="s">
        <v>56</v>
      </c>
      <c r="AI2868">
        <v>71.19</v>
      </c>
      <c r="AJ2868">
        <v>0</v>
      </c>
      <c r="AK2868">
        <v>0</v>
      </c>
      <c r="AL2868">
        <v>71.19</v>
      </c>
      <c r="AM2868">
        <v>7.12</v>
      </c>
    </row>
    <row r="2869" spans="1:39" x14ac:dyDescent="0.25">
      <c r="A2869" t="s">
        <v>4923</v>
      </c>
      <c r="B2869" s="1">
        <v>43703.455659722225</v>
      </c>
      <c r="C2869" s="2">
        <v>43703</v>
      </c>
      <c r="D2869" t="s">
        <v>1262</v>
      </c>
      <c r="E2869" s="2">
        <v>43703</v>
      </c>
      <c r="F2869" t="s">
        <v>1263</v>
      </c>
      <c r="G2869" s="2">
        <v>43703</v>
      </c>
      <c r="H2869" t="s">
        <v>600</v>
      </c>
      <c r="I2869" s="2">
        <v>43703</v>
      </c>
      <c r="J2869" t="s">
        <v>1013</v>
      </c>
      <c r="K2869" t="s">
        <v>46</v>
      </c>
      <c r="L2869" s="5" t="s">
        <v>5449</v>
      </c>
      <c r="M2869" s="5" t="s">
        <v>5474</v>
      </c>
      <c r="N2869" s="5" t="str">
        <f t="shared" si="44"/>
        <v>Employee23@blyblade.com</v>
      </c>
      <c r="O2869" t="s">
        <v>45</v>
      </c>
      <c r="P2869" t="s">
        <v>70</v>
      </c>
      <c r="Q2869" t="s">
        <v>71</v>
      </c>
      <c r="R2869">
        <v>2.17</v>
      </c>
      <c r="S2869">
        <v>11</v>
      </c>
      <c r="T2869" t="s">
        <v>5320</v>
      </c>
      <c r="U2869" t="s">
        <v>5271</v>
      </c>
      <c r="V2869" t="s">
        <v>102</v>
      </c>
      <c r="W2869" s="5" t="s">
        <v>5448</v>
      </c>
      <c r="X2869" t="s">
        <v>3857</v>
      </c>
      <c r="Y2869" t="s">
        <v>45</v>
      </c>
      <c r="Z2869" t="s">
        <v>2587</v>
      </c>
      <c r="AA2869" t="s">
        <v>146</v>
      </c>
      <c r="AB2869" t="s">
        <v>54</v>
      </c>
      <c r="AC2869" t="s">
        <v>55</v>
      </c>
      <c r="AD2869">
        <v>16.53</v>
      </c>
      <c r="AE2869">
        <v>0</v>
      </c>
      <c r="AF2869">
        <v>0</v>
      </c>
      <c r="AG2869">
        <v>16.53</v>
      </c>
      <c r="AH2869" t="s">
        <v>56</v>
      </c>
      <c r="AI2869">
        <v>16.53</v>
      </c>
      <c r="AJ2869">
        <v>0</v>
      </c>
      <c r="AK2869">
        <v>0</v>
      </c>
      <c r="AL2869">
        <v>16.53</v>
      </c>
      <c r="AM2869">
        <v>1.65</v>
      </c>
    </row>
    <row r="2870" spans="1:39" x14ac:dyDescent="0.25">
      <c r="A2870" t="s">
        <v>4924</v>
      </c>
      <c r="B2870" s="1">
        <v>43703.469178240739</v>
      </c>
      <c r="C2870" s="2">
        <v>43703</v>
      </c>
      <c r="D2870" t="s">
        <v>600</v>
      </c>
      <c r="E2870" s="2">
        <v>43703</v>
      </c>
      <c r="F2870" t="s">
        <v>1013</v>
      </c>
      <c r="G2870" s="2">
        <v>43703</v>
      </c>
      <c r="H2870" t="s">
        <v>1563</v>
      </c>
      <c r="I2870" s="2">
        <v>43703</v>
      </c>
      <c r="J2870" t="s">
        <v>2112</v>
      </c>
      <c r="K2870" t="s">
        <v>46</v>
      </c>
      <c r="L2870" s="5" t="s">
        <v>5449</v>
      </c>
      <c r="M2870" s="5" t="s">
        <v>5464</v>
      </c>
      <c r="N2870" s="5" t="str">
        <f t="shared" si="44"/>
        <v>Employee13@blyblade.com</v>
      </c>
      <c r="O2870" t="s">
        <v>45</v>
      </c>
      <c r="P2870" t="s">
        <v>97</v>
      </c>
      <c r="Q2870" t="s">
        <v>71</v>
      </c>
      <c r="R2870">
        <v>4.12</v>
      </c>
      <c r="S2870">
        <v>15</v>
      </c>
      <c r="T2870" t="s">
        <v>5263</v>
      </c>
      <c r="U2870" t="s">
        <v>5261</v>
      </c>
      <c r="V2870" t="s">
        <v>102</v>
      </c>
      <c r="W2870" s="5" t="s">
        <v>5448</v>
      </c>
      <c r="X2870" t="s">
        <v>3857</v>
      </c>
      <c r="Y2870" t="s">
        <v>45</v>
      </c>
      <c r="Z2870" t="s">
        <v>2627</v>
      </c>
      <c r="AA2870" t="s">
        <v>53</v>
      </c>
      <c r="AB2870" t="s">
        <v>54</v>
      </c>
      <c r="AC2870" t="s">
        <v>55</v>
      </c>
      <c r="AD2870">
        <v>20.93</v>
      </c>
      <c r="AE2870">
        <v>0</v>
      </c>
      <c r="AF2870">
        <v>0</v>
      </c>
      <c r="AG2870">
        <v>20.93</v>
      </c>
      <c r="AH2870" t="s">
        <v>56</v>
      </c>
      <c r="AI2870">
        <v>20.93</v>
      </c>
      <c r="AJ2870">
        <v>0</v>
      </c>
      <c r="AK2870">
        <v>0</v>
      </c>
      <c r="AL2870">
        <v>20.93</v>
      </c>
      <c r="AM2870">
        <v>2.09</v>
      </c>
    </row>
    <row r="2871" spans="1:39" x14ac:dyDescent="0.25">
      <c r="A2871" t="s">
        <v>4925</v>
      </c>
      <c r="B2871" s="1">
        <v>43703.476736111108</v>
      </c>
      <c r="C2871" s="2">
        <v>43703</v>
      </c>
      <c r="D2871" t="s">
        <v>2276</v>
      </c>
      <c r="E2871" s="2">
        <v>43703</v>
      </c>
      <c r="F2871" t="s">
        <v>2277</v>
      </c>
      <c r="G2871" s="2">
        <v>43703</v>
      </c>
      <c r="H2871" t="s">
        <v>326</v>
      </c>
      <c r="I2871" s="2">
        <v>43703</v>
      </c>
      <c r="J2871" t="s">
        <v>772</v>
      </c>
      <c r="K2871" t="s">
        <v>46</v>
      </c>
      <c r="L2871" s="5" t="s">
        <v>5449</v>
      </c>
      <c r="M2871" s="5" t="s">
        <v>5487</v>
      </c>
      <c r="N2871" s="5" t="str">
        <f t="shared" si="44"/>
        <v>Employee36@blyblade.com</v>
      </c>
      <c r="O2871" t="s">
        <v>45</v>
      </c>
      <c r="P2871" t="s">
        <v>70</v>
      </c>
      <c r="Q2871" t="s">
        <v>50</v>
      </c>
      <c r="R2871">
        <v>1.8</v>
      </c>
      <c r="S2871">
        <v>5</v>
      </c>
      <c r="T2871" t="s">
        <v>5253</v>
      </c>
      <c r="U2871" t="s">
        <v>5254</v>
      </c>
      <c r="V2871" t="s">
        <v>102</v>
      </c>
      <c r="W2871" s="5" t="s">
        <v>5448</v>
      </c>
      <c r="X2871" t="s">
        <v>3193</v>
      </c>
      <c r="Y2871" t="s">
        <v>45</v>
      </c>
      <c r="Z2871" t="s">
        <v>2605</v>
      </c>
      <c r="AA2871" t="s">
        <v>146</v>
      </c>
      <c r="AB2871" t="s">
        <v>54</v>
      </c>
      <c r="AC2871" t="s">
        <v>55</v>
      </c>
      <c r="AD2871">
        <v>12.67</v>
      </c>
      <c r="AE2871">
        <v>0</v>
      </c>
      <c r="AF2871">
        <v>0</v>
      </c>
      <c r="AG2871">
        <v>12.67</v>
      </c>
      <c r="AH2871" t="s">
        <v>56</v>
      </c>
      <c r="AI2871">
        <v>12.67</v>
      </c>
      <c r="AJ2871">
        <v>0</v>
      </c>
      <c r="AK2871">
        <v>0</v>
      </c>
      <c r="AL2871">
        <v>12.67</v>
      </c>
      <c r="AM2871">
        <v>1.27</v>
      </c>
    </row>
    <row r="2872" spans="1:39" x14ac:dyDescent="0.25">
      <c r="A2872" t="s">
        <v>4926</v>
      </c>
      <c r="B2872" s="1">
        <v>43703.4843287037</v>
      </c>
      <c r="C2872" s="2">
        <v>43703</v>
      </c>
      <c r="D2872" t="s">
        <v>605</v>
      </c>
      <c r="E2872" s="2">
        <v>43703</v>
      </c>
      <c r="F2872" t="s">
        <v>1097</v>
      </c>
      <c r="G2872" s="2">
        <v>43703</v>
      </c>
      <c r="H2872" t="s">
        <v>140</v>
      </c>
      <c r="I2872" s="2">
        <v>43703</v>
      </c>
      <c r="J2872" t="s">
        <v>1089</v>
      </c>
      <c r="K2872" t="s">
        <v>46</v>
      </c>
      <c r="L2872" s="5" t="s">
        <v>5449</v>
      </c>
      <c r="M2872" s="5" t="s">
        <v>5455</v>
      </c>
      <c r="N2872" s="5" t="str">
        <f t="shared" si="44"/>
        <v>Employee4@blyblade.com</v>
      </c>
      <c r="O2872" t="s">
        <v>45</v>
      </c>
      <c r="P2872" t="s">
        <v>97</v>
      </c>
      <c r="Q2872" t="s">
        <v>71</v>
      </c>
      <c r="R2872">
        <v>3.92</v>
      </c>
      <c r="S2872">
        <v>7</v>
      </c>
      <c r="T2872" t="s">
        <v>5256</v>
      </c>
      <c r="U2872" t="s">
        <v>5261</v>
      </c>
      <c r="V2872" t="s">
        <v>102</v>
      </c>
      <c r="W2872" s="5" t="s">
        <v>5448</v>
      </c>
      <c r="X2872" t="s">
        <v>3773</v>
      </c>
      <c r="Y2872" t="s">
        <v>45</v>
      </c>
      <c r="Z2872" t="s">
        <v>2587</v>
      </c>
      <c r="AA2872" t="s">
        <v>53</v>
      </c>
      <c r="AB2872" t="s">
        <v>54</v>
      </c>
      <c r="AC2872" t="s">
        <v>55</v>
      </c>
      <c r="AD2872">
        <v>19.22</v>
      </c>
      <c r="AE2872">
        <v>0</v>
      </c>
      <c r="AF2872">
        <v>0</v>
      </c>
      <c r="AG2872">
        <v>19.22</v>
      </c>
      <c r="AH2872" t="s">
        <v>56</v>
      </c>
      <c r="AI2872">
        <v>19.22</v>
      </c>
      <c r="AJ2872">
        <v>0</v>
      </c>
      <c r="AK2872">
        <v>0</v>
      </c>
      <c r="AL2872">
        <v>19.22</v>
      </c>
      <c r="AM2872">
        <v>1.92</v>
      </c>
    </row>
    <row r="2873" spans="1:39" x14ac:dyDescent="0.25">
      <c r="A2873" t="s">
        <v>4927</v>
      </c>
      <c r="B2873" s="1">
        <v>43703.484872685185</v>
      </c>
      <c r="C2873" s="2">
        <v>43703</v>
      </c>
      <c r="D2873" t="s">
        <v>761</v>
      </c>
      <c r="E2873" s="2">
        <v>43703</v>
      </c>
      <c r="F2873" t="s">
        <v>762</v>
      </c>
      <c r="G2873" s="2">
        <v>43703</v>
      </c>
      <c r="H2873" t="s">
        <v>1025</v>
      </c>
      <c r="I2873" s="2">
        <v>43703</v>
      </c>
      <c r="J2873" t="s">
        <v>1026</v>
      </c>
      <c r="K2873" t="s">
        <v>46</v>
      </c>
      <c r="L2873" s="5" t="s">
        <v>5449</v>
      </c>
      <c r="M2873" s="5" t="s">
        <v>5456</v>
      </c>
      <c r="N2873" s="5" t="str">
        <f t="shared" si="44"/>
        <v>Employee5@blyblade.com</v>
      </c>
      <c r="O2873" t="s">
        <v>45</v>
      </c>
      <c r="P2873" t="s">
        <v>97</v>
      </c>
      <c r="Q2873" t="s">
        <v>71</v>
      </c>
      <c r="R2873">
        <v>9.36</v>
      </c>
      <c r="S2873">
        <v>33</v>
      </c>
      <c r="T2873" t="s">
        <v>5257</v>
      </c>
      <c r="U2873" t="s">
        <v>5255</v>
      </c>
      <c r="V2873" t="s">
        <v>102</v>
      </c>
      <c r="W2873" s="5" t="s">
        <v>5448</v>
      </c>
      <c r="X2873" t="s">
        <v>4928</v>
      </c>
      <c r="Y2873" t="s">
        <v>45</v>
      </c>
      <c r="Z2873" t="s">
        <v>2627</v>
      </c>
      <c r="AA2873" t="s">
        <v>64</v>
      </c>
      <c r="AB2873" t="s">
        <v>54</v>
      </c>
      <c r="AC2873" t="s">
        <v>55</v>
      </c>
      <c r="AD2873">
        <v>49.85</v>
      </c>
      <c r="AE2873">
        <v>0</v>
      </c>
      <c r="AF2873">
        <v>0</v>
      </c>
      <c r="AG2873">
        <v>49.85</v>
      </c>
      <c r="AH2873" t="s">
        <v>56</v>
      </c>
      <c r="AI2873">
        <v>49.85</v>
      </c>
      <c r="AJ2873">
        <v>0</v>
      </c>
      <c r="AK2873">
        <v>0</v>
      </c>
      <c r="AL2873">
        <v>49.85</v>
      </c>
      <c r="AM2873">
        <v>4.99</v>
      </c>
    </row>
    <row r="2874" spans="1:39" x14ac:dyDescent="0.25">
      <c r="A2874" t="s">
        <v>4926</v>
      </c>
      <c r="B2874" s="1">
        <v>43703.494143518517</v>
      </c>
      <c r="C2874" s="2">
        <v>43703</v>
      </c>
      <c r="D2874" t="s">
        <v>605</v>
      </c>
      <c r="E2874" s="2">
        <v>43703</v>
      </c>
      <c r="F2874" t="s">
        <v>1097</v>
      </c>
      <c r="G2874" s="2">
        <v>43703</v>
      </c>
      <c r="H2874" t="s">
        <v>140</v>
      </c>
      <c r="I2874" s="2">
        <v>43703</v>
      </c>
      <c r="J2874" t="s">
        <v>1089</v>
      </c>
      <c r="K2874" t="s">
        <v>46</v>
      </c>
      <c r="L2874" s="5" t="s">
        <v>5449</v>
      </c>
      <c r="M2874" s="5" t="s">
        <v>5455</v>
      </c>
      <c r="N2874" s="5" t="str">
        <f t="shared" si="44"/>
        <v>Employee4@blyblade.com</v>
      </c>
      <c r="O2874" t="s">
        <v>45</v>
      </c>
      <c r="P2874" t="s">
        <v>97</v>
      </c>
      <c r="Q2874" t="s">
        <v>71</v>
      </c>
      <c r="R2874">
        <v>3.92</v>
      </c>
      <c r="S2874">
        <v>7</v>
      </c>
      <c r="T2874" t="s">
        <v>5256</v>
      </c>
      <c r="U2874" t="s">
        <v>5261</v>
      </c>
      <c r="V2874" t="s">
        <v>102</v>
      </c>
      <c r="W2874" s="5" t="s">
        <v>5448</v>
      </c>
      <c r="X2874" t="s">
        <v>3773</v>
      </c>
      <c r="Y2874" t="s">
        <v>45</v>
      </c>
      <c r="Z2874" t="s">
        <v>2587</v>
      </c>
      <c r="AA2874" t="s">
        <v>53</v>
      </c>
      <c r="AB2874" t="s">
        <v>54</v>
      </c>
      <c r="AC2874" t="s">
        <v>89</v>
      </c>
      <c r="AD2874">
        <v>0</v>
      </c>
      <c r="AE2874">
        <v>0</v>
      </c>
      <c r="AF2874">
        <v>1.03</v>
      </c>
      <c r="AG2874">
        <v>1.03</v>
      </c>
      <c r="AH2874" t="s">
        <v>56</v>
      </c>
      <c r="AI2874">
        <v>0</v>
      </c>
      <c r="AJ2874">
        <v>0</v>
      </c>
      <c r="AK2874">
        <v>1.03</v>
      </c>
      <c r="AL2874">
        <v>1.03</v>
      </c>
      <c r="AM2874">
        <v>0</v>
      </c>
    </row>
    <row r="2875" spans="1:39" x14ac:dyDescent="0.25">
      <c r="A2875" t="s">
        <v>4919</v>
      </c>
      <c r="B2875" s="1">
        <v>43703.515798611108</v>
      </c>
      <c r="C2875" s="2">
        <v>43703</v>
      </c>
      <c r="D2875" t="s">
        <v>1813</v>
      </c>
      <c r="E2875" s="2">
        <v>43703</v>
      </c>
      <c r="F2875" t="s">
        <v>1814</v>
      </c>
      <c r="G2875" s="2">
        <v>43703</v>
      </c>
      <c r="H2875" t="s">
        <v>2743</v>
      </c>
      <c r="I2875" s="2">
        <v>43703</v>
      </c>
      <c r="J2875" t="s">
        <v>1179</v>
      </c>
      <c r="K2875" t="s">
        <v>46</v>
      </c>
      <c r="L2875" s="5" t="s">
        <v>5449</v>
      </c>
      <c r="M2875" s="5" t="s">
        <v>5469</v>
      </c>
      <c r="N2875" s="5" t="str">
        <f t="shared" si="44"/>
        <v>Employee18@blyblade.com</v>
      </c>
      <c r="O2875" t="s">
        <v>45</v>
      </c>
      <c r="P2875" t="s">
        <v>97</v>
      </c>
      <c r="Q2875" t="s">
        <v>71</v>
      </c>
      <c r="R2875">
        <v>2.3199999999999998</v>
      </c>
      <c r="S2875">
        <v>10</v>
      </c>
      <c r="T2875" t="s">
        <v>5255</v>
      </c>
      <c r="U2875" t="s">
        <v>5261</v>
      </c>
      <c r="V2875" t="s">
        <v>145</v>
      </c>
      <c r="W2875" s="5" t="s">
        <v>5448</v>
      </c>
      <c r="X2875" t="s">
        <v>2635</v>
      </c>
      <c r="Y2875" t="s">
        <v>45</v>
      </c>
      <c r="Z2875" t="s">
        <v>2587</v>
      </c>
      <c r="AA2875" t="s">
        <v>53</v>
      </c>
      <c r="AB2875" t="s">
        <v>54</v>
      </c>
      <c r="AC2875" t="s">
        <v>353</v>
      </c>
      <c r="AD2875">
        <v>-14.46</v>
      </c>
      <c r="AE2875">
        <v>0</v>
      </c>
      <c r="AF2875">
        <v>0</v>
      </c>
      <c r="AG2875">
        <v>-14.46</v>
      </c>
      <c r="AH2875" t="s">
        <v>56</v>
      </c>
      <c r="AI2875">
        <v>-14.46</v>
      </c>
      <c r="AJ2875">
        <v>0</v>
      </c>
      <c r="AK2875">
        <v>0</v>
      </c>
      <c r="AL2875">
        <v>-14.46</v>
      </c>
      <c r="AM2875">
        <v>-1.45</v>
      </c>
    </row>
    <row r="2876" spans="1:39" x14ac:dyDescent="0.25">
      <c r="A2876" t="s">
        <v>4929</v>
      </c>
      <c r="B2876" s="1">
        <v>43703.518090277779</v>
      </c>
      <c r="C2876" s="2">
        <v>43703</v>
      </c>
      <c r="D2876" t="s">
        <v>1816</v>
      </c>
      <c r="E2876" s="2">
        <v>43703</v>
      </c>
      <c r="F2876" t="s">
        <v>1817</v>
      </c>
      <c r="G2876" s="2">
        <v>43703</v>
      </c>
      <c r="H2876" t="s">
        <v>159</v>
      </c>
      <c r="I2876" s="2">
        <v>43703</v>
      </c>
      <c r="J2876" t="s">
        <v>578</v>
      </c>
      <c r="K2876" t="s">
        <v>46</v>
      </c>
      <c r="L2876" s="5" t="s">
        <v>5449</v>
      </c>
      <c r="M2876" s="5" t="s">
        <v>5455</v>
      </c>
      <c r="N2876" s="5" t="str">
        <f t="shared" si="44"/>
        <v>Employee4@blyblade.com</v>
      </c>
      <c r="O2876" t="s">
        <v>45</v>
      </c>
      <c r="P2876" t="s">
        <v>208</v>
      </c>
      <c r="Q2876" t="s">
        <v>71</v>
      </c>
      <c r="R2876">
        <v>6.53</v>
      </c>
      <c r="S2876">
        <v>23</v>
      </c>
      <c r="T2876" t="s">
        <v>5261</v>
      </c>
      <c r="U2876" t="s">
        <v>5285</v>
      </c>
      <c r="V2876" t="s">
        <v>2138</v>
      </c>
      <c r="W2876" s="5" t="s">
        <v>5448</v>
      </c>
      <c r="X2876" t="s">
        <v>4930</v>
      </c>
      <c r="Y2876" t="s">
        <v>45</v>
      </c>
      <c r="Z2876" t="s">
        <v>2605</v>
      </c>
      <c r="AA2876" t="s">
        <v>53</v>
      </c>
      <c r="AB2876" t="s">
        <v>54</v>
      </c>
      <c r="AC2876" t="s">
        <v>55</v>
      </c>
      <c r="AD2876">
        <v>75.67</v>
      </c>
      <c r="AE2876">
        <v>0</v>
      </c>
      <c r="AF2876">
        <v>0</v>
      </c>
      <c r="AG2876">
        <v>75.67</v>
      </c>
      <c r="AH2876" t="s">
        <v>56</v>
      </c>
      <c r="AI2876">
        <v>75.67</v>
      </c>
      <c r="AJ2876">
        <v>0</v>
      </c>
      <c r="AK2876">
        <v>0</v>
      </c>
      <c r="AL2876">
        <v>75.67</v>
      </c>
      <c r="AM2876">
        <v>7.57</v>
      </c>
    </row>
    <row r="2877" spans="1:39" x14ac:dyDescent="0.25">
      <c r="A2877" t="s">
        <v>4917</v>
      </c>
      <c r="B2877" s="1">
        <v>43703.518564814818</v>
      </c>
      <c r="C2877" s="2">
        <v>43703</v>
      </c>
      <c r="D2877" t="s">
        <v>4360</v>
      </c>
      <c r="E2877" s="2">
        <v>43703</v>
      </c>
      <c r="F2877" t="s">
        <v>2155</v>
      </c>
      <c r="G2877" t="s">
        <v>45</v>
      </c>
      <c r="H2877" t="s">
        <v>45</v>
      </c>
      <c r="I2877" t="s">
        <v>45</v>
      </c>
      <c r="J2877" t="s">
        <v>45</v>
      </c>
      <c r="K2877" t="s">
        <v>46</v>
      </c>
      <c r="L2877" s="5" t="s">
        <v>5449</v>
      </c>
      <c r="M2877" s="5" t="s">
        <v>5503</v>
      </c>
      <c r="N2877" s="5" t="str">
        <f t="shared" si="44"/>
        <v>Employee52@blyblade.com</v>
      </c>
      <c r="O2877" t="s">
        <v>45</v>
      </c>
      <c r="P2877" t="s">
        <v>70</v>
      </c>
      <c r="Q2877" t="s">
        <v>71</v>
      </c>
      <c r="R2877" t="s">
        <v>45</v>
      </c>
      <c r="S2877" t="s">
        <v>45</v>
      </c>
      <c r="T2877" t="s">
        <v>5364</v>
      </c>
      <c r="U2877" t="s">
        <v>5364</v>
      </c>
      <c r="V2877" t="s">
        <v>102</v>
      </c>
      <c r="W2877" s="5" t="s">
        <v>5448</v>
      </c>
      <c r="X2877" t="s">
        <v>4918</v>
      </c>
      <c r="Y2877" t="s">
        <v>45</v>
      </c>
      <c r="Z2877" t="s">
        <v>2627</v>
      </c>
      <c r="AA2877" t="s">
        <v>53</v>
      </c>
      <c r="AB2877" t="s">
        <v>54</v>
      </c>
      <c r="AC2877" t="s">
        <v>353</v>
      </c>
      <c r="AD2877">
        <v>-5.44</v>
      </c>
      <c r="AE2877">
        <v>0</v>
      </c>
      <c r="AF2877">
        <v>0</v>
      </c>
      <c r="AG2877">
        <v>-5.44</v>
      </c>
      <c r="AH2877" t="s">
        <v>56</v>
      </c>
      <c r="AI2877">
        <v>-5.44</v>
      </c>
      <c r="AJ2877">
        <v>0</v>
      </c>
      <c r="AK2877">
        <v>0</v>
      </c>
      <c r="AL2877">
        <v>-5.44</v>
      </c>
      <c r="AM2877">
        <v>-0.54</v>
      </c>
    </row>
    <row r="2878" spans="1:39" x14ac:dyDescent="0.25">
      <c r="A2878" t="s">
        <v>4929</v>
      </c>
      <c r="B2878" s="1">
        <v>43703.519386574073</v>
      </c>
      <c r="C2878" s="2">
        <v>43703</v>
      </c>
      <c r="D2878" t="s">
        <v>1816</v>
      </c>
      <c r="E2878" s="2">
        <v>43703</v>
      </c>
      <c r="F2878" t="s">
        <v>1817</v>
      </c>
      <c r="G2878" s="2">
        <v>43703</v>
      </c>
      <c r="H2878" t="s">
        <v>159</v>
      </c>
      <c r="I2878" s="2">
        <v>43703</v>
      </c>
      <c r="J2878" t="s">
        <v>578</v>
      </c>
      <c r="K2878" t="s">
        <v>46</v>
      </c>
      <c r="L2878" s="5" t="s">
        <v>5449</v>
      </c>
      <c r="M2878" s="5" t="s">
        <v>5455</v>
      </c>
      <c r="N2878" s="5" t="str">
        <f t="shared" si="44"/>
        <v>Employee4@blyblade.com</v>
      </c>
      <c r="O2878" t="s">
        <v>45</v>
      </c>
      <c r="P2878" t="s">
        <v>208</v>
      </c>
      <c r="Q2878" t="s">
        <v>71</v>
      </c>
      <c r="R2878">
        <v>6.53</v>
      </c>
      <c r="S2878">
        <v>23</v>
      </c>
      <c r="T2878" t="s">
        <v>5261</v>
      </c>
      <c r="U2878" t="s">
        <v>5285</v>
      </c>
      <c r="V2878" t="s">
        <v>2138</v>
      </c>
      <c r="W2878" s="5" t="s">
        <v>5448</v>
      </c>
      <c r="X2878" t="s">
        <v>4930</v>
      </c>
      <c r="Y2878" t="s">
        <v>45</v>
      </c>
      <c r="Z2878" t="s">
        <v>2605</v>
      </c>
      <c r="AA2878" t="s">
        <v>53</v>
      </c>
      <c r="AB2878" t="s">
        <v>54</v>
      </c>
      <c r="AC2878" t="s">
        <v>89</v>
      </c>
      <c r="AD2878">
        <v>0</v>
      </c>
      <c r="AE2878">
        <v>0</v>
      </c>
      <c r="AF2878">
        <v>11.63</v>
      </c>
      <c r="AG2878">
        <v>11.63</v>
      </c>
      <c r="AH2878" t="s">
        <v>56</v>
      </c>
      <c r="AI2878">
        <v>0</v>
      </c>
      <c r="AJ2878">
        <v>0</v>
      </c>
      <c r="AK2878">
        <v>11.63</v>
      </c>
      <c r="AL2878">
        <v>11.63</v>
      </c>
      <c r="AM2878">
        <v>0</v>
      </c>
    </row>
    <row r="2879" spans="1:39" x14ac:dyDescent="0.25">
      <c r="A2879" t="s">
        <v>4931</v>
      </c>
      <c r="B2879" s="1">
        <v>43703.521249999998</v>
      </c>
      <c r="C2879" s="2">
        <v>43703</v>
      </c>
      <c r="D2879" t="s">
        <v>575</v>
      </c>
      <c r="E2879" s="2">
        <v>43703</v>
      </c>
      <c r="F2879" t="s">
        <v>576</v>
      </c>
      <c r="G2879" t="s">
        <v>45</v>
      </c>
      <c r="H2879" t="s">
        <v>45</v>
      </c>
      <c r="I2879" t="s">
        <v>45</v>
      </c>
      <c r="J2879" t="s">
        <v>45</v>
      </c>
      <c r="K2879" t="s">
        <v>46</v>
      </c>
      <c r="L2879" s="5" t="s">
        <v>5449</v>
      </c>
      <c r="M2879" s="5" t="s">
        <v>5491</v>
      </c>
      <c r="N2879" s="5" t="str">
        <f t="shared" si="44"/>
        <v>Employee40@blyblade.com</v>
      </c>
      <c r="O2879" t="s">
        <v>45</v>
      </c>
      <c r="P2879" t="s">
        <v>208</v>
      </c>
      <c r="Q2879" t="s">
        <v>71</v>
      </c>
      <c r="R2879" t="s">
        <v>45</v>
      </c>
      <c r="S2879" t="s">
        <v>45</v>
      </c>
      <c r="T2879" t="s">
        <v>5274</v>
      </c>
      <c r="U2879" t="s">
        <v>5274</v>
      </c>
      <c r="V2879" t="s">
        <v>316</v>
      </c>
      <c r="W2879" s="5" t="s">
        <v>5448</v>
      </c>
      <c r="X2879" t="s">
        <v>4932</v>
      </c>
      <c r="Y2879" t="s">
        <v>45</v>
      </c>
      <c r="Z2879" t="s">
        <v>2605</v>
      </c>
      <c r="AA2879" t="s">
        <v>53</v>
      </c>
      <c r="AB2879" t="s">
        <v>54</v>
      </c>
      <c r="AC2879" t="s">
        <v>55</v>
      </c>
      <c r="AD2879">
        <v>10.89</v>
      </c>
      <c r="AE2879">
        <v>0</v>
      </c>
      <c r="AF2879">
        <v>0</v>
      </c>
      <c r="AG2879">
        <v>10.89</v>
      </c>
      <c r="AH2879" t="s">
        <v>56</v>
      </c>
      <c r="AI2879">
        <v>10.89</v>
      </c>
      <c r="AJ2879">
        <v>0</v>
      </c>
      <c r="AK2879">
        <v>0</v>
      </c>
      <c r="AL2879">
        <v>10.89</v>
      </c>
      <c r="AM2879">
        <v>1.0900000000000001</v>
      </c>
    </row>
    <row r="2880" spans="1:39" x14ac:dyDescent="0.25">
      <c r="A2880" t="s">
        <v>4933</v>
      </c>
      <c r="B2880" s="1">
        <v>43703.530636574076</v>
      </c>
      <c r="C2880" s="2">
        <v>43703</v>
      </c>
      <c r="D2880" t="s">
        <v>1954</v>
      </c>
      <c r="E2880" s="2">
        <v>43703</v>
      </c>
      <c r="F2880" t="s">
        <v>4934</v>
      </c>
      <c r="G2880" s="2">
        <v>43703</v>
      </c>
      <c r="H2880" t="s">
        <v>450</v>
      </c>
      <c r="I2880" s="2">
        <v>43703</v>
      </c>
      <c r="J2880" t="s">
        <v>1752</v>
      </c>
      <c r="K2880" t="s">
        <v>46</v>
      </c>
      <c r="L2880" s="5" t="s">
        <v>5449</v>
      </c>
      <c r="M2880" s="5" t="s">
        <v>5453</v>
      </c>
      <c r="N2880" s="5" t="str">
        <f t="shared" si="44"/>
        <v>Employee2@blyblade.com</v>
      </c>
      <c r="O2880" t="s">
        <v>45</v>
      </c>
      <c r="P2880" t="s">
        <v>208</v>
      </c>
      <c r="Q2880" t="s">
        <v>71</v>
      </c>
      <c r="R2880">
        <v>4.33</v>
      </c>
      <c r="S2880">
        <v>49</v>
      </c>
      <c r="T2880" t="s">
        <v>5261</v>
      </c>
      <c r="U2880" t="s">
        <v>5262</v>
      </c>
      <c r="V2880" t="s">
        <v>2138</v>
      </c>
      <c r="W2880" s="5" t="s">
        <v>5448</v>
      </c>
      <c r="X2880" t="s">
        <v>3565</v>
      </c>
      <c r="Y2880" t="s">
        <v>45</v>
      </c>
      <c r="Z2880" t="s">
        <v>2605</v>
      </c>
      <c r="AA2880" t="s">
        <v>64</v>
      </c>
      <c r="AB2880" t="s">
        <v>54</v>
      </c>
      <c r="AC2880" t="s">
        <v>55</v>
      </c>
      <c r="AD2880">
        <v>102.22</v>
      </c>
      <c r="AE2880">
        <v>0</v>
      </c>
      <c r="AF2880">
        <v>0</v>
      </c>
      <c r="AG2880">
        <v>102.22</v>
      </c>
      <c r="AH2880" t="s">
        <v>56</v>
      </c>
      <c r="AI2880">
        <v>102.22</v>
      </c>
      <c r="AJ2880">
        <v>0</v>
      </c>
      <c r="AK2880">
        <v>0</v>
      </c>
      <c r="AL2880">
        <v>102.22</v>
      </c>
      <c r="AM2880">
        <v>10.220000000000001</v>
      </c>
    </row>
    <row r="2881" spans="1:39" x14ac:dyDescent="0.25">
      <c r="A2881" t="s">
        <v>4933</v>
      </c>
      <c r="B2881" s="1">
        <v>43703.606423611112</v>
      </c>
      <c r="C2881" s="2">
        <v>43703</v>
      </c>
      <c r="D2881" t="s">
        <v>1954</v>
      </c>
      <c r="E2881" s="2">
        <v>43703</v>
      </c>
      <c r="F2881" t="s">
        <v>4934</v>
      </c>
      <c r="G2881" s="2">
        <v>43703</v>
      </c>
      <c r="H2881" t="s">
        <v>450</v>
      </c>
      <c r="I2881" s="2">
        <v>43703</v>
      </c>
      <c r="J2881" t="s">
        <v>1752</v>
      </c>
      <c r="K2881" t="s">
        <v>46</v>
      </c>
      <c r="L2881" s="5" t="s">
        <v>5449</v>
      </c>
      <c r="M2881" s="5" t="s">
        <v>5453</v>
      </c>
      <c r="N2881" s="5" t="str">
        <f t="shared" si="44"/>
        <v>Employee2@blyblade.com</v>
      </c>
      <c r="O2881" t="s">
        <v>45</v>
      </c>
      <c r="P2881" t="s">
        <v>208</v>
      </c>
      <c r="Q2881" t="s">
        <v>71</v>
      </c>
      <c r="R2881">
        <v>4.33</v>
      </c>
      <c r="S2881">
        <v>49</v>
      </c>
      <c r="T2881" t="s">
        <v>5261</v>
      </c>
      <c r="U2881" t="s">
        <v>5262</v>
      </c>
      <c r="V2881" t="s">
        <v>2138</v>
      </c>
      <c r="W2881" s="5" t="s">
        <v>5448</v>
      </c>
      <c r="X2881" t="s">
        <v>3565</v>
      </c>
      <c r="Y2881" t="s">
        <v>45</v>
      </c>
      <c r="Z2881" t="s">
        <v>2605</v>
      </c>
      <c r="AA2881" t="s">
        <v>64</v>
      </c>
      <c r="AB2881" t="s">
        <v>54</v>
      </c>
      <c r="AC2881" t="s">
        <v>89</v>
      </c>
      <c r="AD2881">
        <v>0</v>
      </c>
      <c r="AE2881">
        <v>0</v>
      </c>
      <c r="AF2881">
        <v>12.41</v>
      </c>
      <c r="AG2881">
        <v>12.41</v>
      </c>
      <c r="AH2881" t="s">
        <v>56</v>
      </c>
      <c r="AI2881">
        <v>0</v>
      </c>
      <c r="AJ2881">
        <v>0</v>
      </c>
      <c r="AK2881">
        <v>12.41</v>
      </c>
      <c r="AL2881">
        <v>12.41</v>
      </c>
      <c r="AM2881">
        <v>0</v>
      </c>
    </row>
    <row r="2882" spans="1:39" x14ac:dyDescent="0.25">
      <c r="A2882" t="s">
        <v>4935</v>
      </c>
      <c r="B2882" s="1">
        <v>43703.608773148146</v>
      </c>
      <c r="C2882" s="2">
        <v>43703</v>
      </c>
      <c r="D2882" t="s">
        <v>362</v>
      </c>
      <c r="E2882" s="2">
        <v>43703</v>
      </c>
      <c r="F2882" t="s">
        <v>1043</v>
      </c>
      <c r="G2882" t="s">
        <v>45</v>
      </c>
      <c r="H2882" t="s">
        <v>45</v>
      </c>
      <c r="I2882" t="s">
        <v>45</v>
      </c>
      <c r="J2882" t="s">
        <v>45</v>
      </c>
      <c r="K2882" t="s">
        <v>46</v>
      </c>
      <c r="L2882" s="5" t="s">
        <v>5449</v>
      </c>
      <c r="M2882" s="5" t="s">
        <v>5467</v>
      </c>
      <c r="N2882" s="5" t="str">
        <f t="shared" si="44"/>
        <v>Employee16@blyblade.com</v>
      </c>
      <c r="O2882" t="s">
        <v>45</v>
      </c>
      <c r="P2882" t="s">
        <v>97</v>
      </c>
      <c r="Q2882" t="s">
        <v>71</v>
      </c>
      <c r="R2882" t="s">
        <v>45</v>
      </c>
      <c r="S2882" t="s">
        <v>45</v>
      </c>
      <c r="T2882" t="s">
        <v>5261</v>
      </c>
      <c r="U2882" t="s">
        <v>5271</v>
      </c>
      <c r="V2882" t="s">
        <v>102</v>
      </c>
      <c r="W2882" s="5" t="s">
        <v>5448</v>
      </c>
      <c r="X2882" t="s">
        <v>4936</v>
      </c>
      <c r="Y2882" t="s">
        <v>45</v>
      </c>
      <c r="Z2882" t="s">
        <v>2587</v>
      </c>
      <c r="AA2882" t="s">
        <v>64</v>
      </c>
      <c r="AB2882" t="s">
        <v>54</v>
      </c>
      <c r="AC2882" t="s">
        <v>55</v>
      </c>
      <c r="AD2882">
        <v>5.44</v>
      </c>
      <c r="AE2882">
        <v>0</v>
      </c>
      <c r="AF2882">
        <v>0</v>
      </c>
      <c r="AG2882">
        <v>5.44</v>
      </c>
      <c r="AH2882" t="s">
        <v>56</v>
      </c>
      <c r="AI2882">
        <v>5.44</v>
      </c>
      <c r="AJ2882">
        <v>0</v>
      </c>
      <c r="AK2882">
        <v>0</v>
      </c>
      <c r="AL2882">
        <v>5.44</v>
      </c>
      <c r="AM2882">
        <v>0.54</v>
      </c>
    </row>
    <row r="2883" spans="1:39" x14ac:dyDescent="0.25">
      <c r="A2883" t="s">
        <v>4937</v>
      </c>
      <c r="B2883" s="1">
        <v>43703.613518518519</v>
      </c>
      <c r="C2883" s="2">
        <v>43703</v>
      </c>
      <c r="D2883" t="s">
        <v>629</v>
      </c>
      <c r="E2883" s="2">
        <v>43703</v>
      </c>
      <c r="F2883" t="s">
        <v>2388</v>
      </c>
      <c r="G2883" s="2">
        <v>43703</v>
      </c>
      <c r="H2883" t="s">
        <v>375</v>
      </c>
      <c r="I2883" s="2">
        <v>43703</v>
      </c>
      <c r="J2883" t="s">
        <v>1009</v>
      </c>
      <c r="K2883" t="s">
        <v>46</v>
      </c>
      <c r="L2883" s="5" t="s">
        <v>5449</v>
      </c>
      <c r="M2883" s="5" t="s">
        <v>5468</v>
      </c>
      <c r="N2883" s="5" t="str">
        <f t="shared" si="44"/>
        <v>Employee17@blyblade.com</v>
      </c>
      <c r="O2883" t="s">
        <v>45</v>
      </c>
      <c r="P2883" t="s">
        <v>70</v>
      </c>
      <c r="Q2883" t="s">
        <v>71</v>
      </c>
      <c r="R2883">
        <v>2.23</v>
      </c>
      <c r="S2883">
        <v>19</v>
      </c>
      <c r="T2883" t="s">
        <v>5261</v>
      </c>
      <c r="U2883" t="s">
        <v>5255</v>
      </c>
      <c r="V2883" t="s">
        <v>102</v>
      </c>
      <c r="W2883" s="5" t="s">
        <v>5448</v>
      </c>
      <c r="X2883" t="s">
        <v>4938</v>
      </c>
      <c r="Y2883" t="s">
        <v>45</v>
      </c>
      <c r="Z2883" t="s">
        <v>2587</v>
      </c>
      <c r="AA2883" t="s">
        <v>64</v>
      </c>
      <c r="AB2883" t="s">
        <v>54</v>
      </c>
      <c r="AC2883" t="s">
        <v>55</v>
      </c>
      <c r="AD2883">
        <v>23.53</v>
      </c>
      <c r="AE2883">
        <v>0</v>
      </c>
      <c r="AF2883">
        <v>0</v>
      </c>
      <c r="AG2883">
        <v>23.53</v>
      </c>
      <c r="AH2883" t="s">
        <v>56</v>
      </c>
      <c r="AI2883">
        <v>23.53</v>
      </c>
      <c r="AJ2883">
        <v>0</v>
      </c>
      <c r="AK2883">
        <v>0</v>
      </c>
      <c r="AL2883">
        <v>23.53</v>
      </c>
      <c r="AM2883">
        <v>2.35</v>
      </c>
    </row>
    <row r="2884" spans="1:39" x14ac:dyDescent="0.25">
      <c r="A2884" t="s">
        <v>4939</v>
      </c>
      <c r="B2884" s="1">
        <v>43703.629791666666</v>
      </c>
      <c r="C2884" s="2">
        <v>43703</v>
      </c>
      <c r="D2884" t="s">
        <v>362</v>
      </c>
      <c r="E2884" s="2">
        <v>43703</v>
      </c>
      <c r="F2884" t="s">
        <v>1043</v>
      </c>
      <c r="G2884" s="2">
        <v>43703</v>
      </c>
      <c r="H2884" t="s">
        <v>540</v>
      </c>
      <c r="I2884" s="2">
        <v>43703</v>
      </c>
      <c r="J2884" t="s">
        <v>2565</v>
      </c>
      <c r="K2884" t="s">
        <v>46</v>
      </c>
      <c r="L2884" s="5" t="s">
        <v>5449</v>
      </c>
      <c r="M2884" s="5" t="s">
        <v>5462</v>
      </c>
      <c r="N2884" s="5" t="str">
        <f t="shared" si="44"/>
        <v>Employee11@blyblade.com</v>
      </c>
      <c r="O2884" t="s">
        <v>45</v>
      </c>
      <c r="P2884" t="s">
        <v>49</v>
      </c>
      <c r="Q2884" t="s">
        <v>50</v>
      </c>
      <c r="R2884">
        <v>8.5500000000000007</v>
      </c>
      <c r="S2884">
        <v>24</v>
      </c>
      <c r="T2884" t="s">
        <v>5254</v>
      </c>
      <c r="U2884" t="s">
        <v>5357</v>
      </c>
      <c r="V2884" t="s">
        <v>2138</v>
      </c>
      <c r="W2884" s="5" t="s">
        <v>5448</v>
      </c>
      <c r="X2884" t="s">
        <v>3563</v>
      </c>
      <c r="Y2884" t="s">
        <v>45</v>
      </c>
      <c r="Z2884" t="s">
        <v>2605</v>
      </c>
      <c r="AA2884" t="s">
        <v>53</v>
      </c>
      <c r="AB2884" t="s">
        <v>54</v>
      </c>
      <c r="AC2884" t="s">
        <v>55</v>
      </c>
      <c r="AD2884">
        <v>69.75</v>
      </c>
      <c r="AE2884">
        <v>0</v>
      </c>
      <c r="AF2884">
        <v>0</v>
      </c>
      <c r="AG2884">
        <v>69.75</v>
      </c>
      <c r="AH2884" t="s">
        <v>56</v>
      </c>
      <c r="AI2884">
        <v>69.75</v>
      </c>
      <c r="AJ2884">
        <v>0</v>
      </c>
      <c r="AK2884">
        <v>0</v>
      </c>
      <c r="AL2884">
        <v>69.75</v>
      </c>
      <c r="AM2884">
        <v>6.98</v>
      </c>
    </row>
    <row r="2885" spans="1:39" x14ac:dyDescent="0.25">
      <c r="A2885" t="s">
        <v>4940</v>
      </c>
      <c r="B2885" s="1">
        <v>43703.631064814814</v>
      </c>
      <c r="C2885" s="2">
        <v>43703</v>
      </c>
      <c r="D2885" t="s">
        <v>455</v>
      </c>
      <c r="E2885" s="2">
        <v>43703</v>
      </c>
      <c r="F2885" t="s">
        <v>289</v>
      </c>
      <c r="G2885" s="2">
        <v>43703</v>
      </c>
      <c r="H2885" t="s">
        <v>843</v>
      </c>
      <c r="I2885" s="2">
        <v>43703</v>
      </c>
      <c r="J2885" t="s">
        <v>1014</v>
      </c>
      <c r="K2885" t="s">
        <v>46</v>
      </c>
      <c r="L2885" s="5" t="s">
        <v>5449</v>
      </c>
      <c r="M2885" s="5" t="s">
        <v>5467</v>
      </c>
      <c r="N2885" s="5" t="str">
        <f t="shared" si="44"/>
        <v>Employee16@blyblade.com</v>
      </c>
      <c r="O2885" t="s">
        <v>45</v>
      </c>
      <c r="P2885" t="s">
        <v>97</v>
      </c>
      <c r="Q2885" t="s">
        <v>71</v>
      </c>
      <c r="R2885">
        <v>2.16</v>
      </c>
      <c r="S2885">
        <v>18</v>
      </c>
      <c r="T2885" t="s">
        <v>5261</v>
      </c>
      <c r="U2885" t="s">
        <v>5255</v>
      </c>
      <c r="V2885" t="s">
        <v>102</v>
      </c>
      <c r="W2885" s="5" t="s">
        <v>5448</v>
      </c>
      <c r="X2885" t="s">
        <v>4941</v>
      </c>
      <c r="Y2885" t="s">
        <v>45</v>
      </c>
      <c r="Z2885" t="s">
        <v>2587</v>
      </c>
      <c r="AA2885" t="s">
        <v>64</v>
      </c>
      <c r="AB2885" t="s">
        <v>54</v>
      </c>
      <c r="AC2885" t="s">
        <v>55</v>
      </c>
      <c r="AD2885">
        <v>25</v>
      </c>
      <c r="AE2885">
        <v>0</v>
      </c>
      <c r="AF2885">
        <v>0</v>
      </c>
      <c r="AG2885">
        <v>25</v>
      </c>
      <c r="AH2885" t="s">
        <v>56</v>
      </c>
      <c r="AI2885">
        <v>25</v>
      </c>
      <c r="AJ2885">
        <v>0</v>
      </c>
      <c r="AK2885">
        <v>0</v>
      </c>
      <c r="AL2885">
        <v>25</v>
      </c>
      <c r="AM2885">
        <v>2.5</v>
      </c>
    </row>
    <row r="2886" spans="1:39" x14ac:dyDescent="0.25">
      <c r="A2886" t="s">
        <v>4942</v>
      </c>
      <c r="B2886" s="1">
        <v>43703.636342592596</v>
      </c>
      <c r="C2886" s="2">
        <v>43703</v>
      </c>
      <c r="D2886" t="s">
        <v>1384</v>
      </c>
      <c r="E2886" s="2">
        <v>43703</v>
      </c>
      <c r="F2886" t="s">
        <v>2959</v>
      </c>
      <c r="G2886" s="2">
        <v>43703</v>
      </c>
      <c r="H2886" t="s">
        <v>911</v>
      </c>
      <c r="I2886" s="2">
        <v>43703</v>
      </c>
      <c r="J2886" t="s">
        <v>511</v>
      </c>
      <c r="K2886" t="s">
        <v>46</v>
      </c>
      <c r="L2886" s="5" t="s">
        <v>5449</v>
      </c>
      <c r="M2886" s="5" t="s">
        <v>5453</v>
      </c>
      <c r="N2886" s="5" t="str">
        <f t="shared" si="44"/>
        <v>Employee2@blyblade.com</v>
      </c>
      <c r="O2886" t="s">
        <v>45</v>
      </c>
      <c r="P2886" t="s">
        <v>208</v>
      </c>
      <c r="Q2886" t="s">
        <v>71</v>
      </c>
      <c r="R2886">
        <v>4.53</v>
      </c>
      <c r="S2886">
        <v>35</v>
      </c>
      <c r="T2886" t="s">
        <v>5261</v>
      </c>
      <c r="U2886" t="s">
        <v>5285</v>
      </c>
      <c r="V2886" t="s">
        <v>2138</v>
      </c>
      <c r="W2886" s="5" t="s">
        <v>5448</v>
      </c>
      <c r="X2886" t="s">
        <v>2779</v>
      </c>
      <c r="Y2886" t="s">
        <v>45</v>
      </c>
      <c r="Z2886" t="s">
        <v>2605</v>
      </c>
      <c r="AA2886" t="s">
        <v>64</v>
      </c>
      <c r="AB2886" t="s">
        <v>54</v>
      </c>
      <c r="AC2886" t="s">
        <v>55</v>
      </c>
      <c r="AD2886">
        <v>84.3</v>
      </c>
      <c r="AE2886">
        <v>0</v>
      </c>
      <c r="AF2886">
        <v>0</v>
      </c>
      <c r="AG2886">
        <v>84.3</v>
      </c>
      <c r="AH2886" t="s">
        <v>56</v>
      </c>
      <c r="AI2886">
        <v>84.3</v>
      </c>
      <c r="AJ2886">
        <v>0</v>
      </c>
      <c r="AK2886">
        <v>0</v>
      </c>
      <c r="AL2886">
        <v>84.3</v>
      </c>
      <c r="AM2886">
        <v>8.43</v>
      </c>
    </row>
    <row r="2887" spans="1:39" x14ac:dyDescent="0.25">
      <c r="A2887" t="s">
        <v>4943</v>
      </c>
      <c r="B2887" s="1">
        <v>43703.636921296296</v>
      </c>
      <c r="C2887" s="2">
        <v>43703</v>
      </c>
      <c r="D2887" t="s">
        <v>952</v>
      </c>
      <c r="E2887" s="2">
        <v>43703</v>
      </c>
      <c r="F2887" t="s">
        <v>2173</v>
      </c>
      <c r="G2887" s="2">
        <v>43703</v>
      </c>
      <c r="H2887" t="s">
        <v>947</v>
      </c>
      <c r="I2887" s="2">
        <v>43703</v>
      </c>
      <c r="J2887" t="s">
        <v>2276</v>
      </c>
      <c r="K2887" t="s">
        <v>46</v>
      </c>
      <c r="L2887" s="5" t="s">
        <v>5449</v>
      </c>
      <c r="M2887" s="5" t="s">
        <v>5491</v>
      </c>
      <c r="N2887" s="5" t="str">
        <f t="shared" si="44"/>
        <v>Employee40@blyblade.com</v>
      </c>
      <c r="O2887" t="s">
        <v>45</v>
      </c>
      <c r="P2887" t="s">
        <v>208</v>
      </c>
      <c r="Q2887" t="s">
        <v>71</v>
      </c>
      <c r="R2887">
        <v>2.29</v>
      </c>
      <c r="S2887">
        <v>9</v>
      </c>
      <c r="T2887" t="s">
        <v>5276</v>
      </c>
      <c r="U2887" t="s">
        <v>5276</v>
      </c>
      <c r="V2887" t="s">
        <v>316</v>
      </c>
      <c r="W2887" s="5" t="s">
        <v>5448</v>
      </c>
      <c r="X2887" t="s">
        <v>4932</v>
      </c>
      <c r="Y2887" t="s">
        <v>45</v>
      </c>
      <c r="Z2887" t="s">
        <v>2605</v>
      </c>
      <c r="AA2887" t="s">
        <v>53</v>
      </c>
      <c r="AB2887" t="s">
        <v>54</v>
      </c>
      <c r="AC2887" t="s">
        <v>55</v>
      </c>
      <c r="AD2887">
        <v>40.630000000000003</v>
      </c>
      <c r="AE2887">
        <v>0</v>
      </c>
      <c r="AF2887">
        <v>0</v>
      </c>
      <c r="AG2887">
        <v>40.630000000000003</v>
      </c>
      <c r="AH2887" t="s">
        <v>56</v>
      </c>
      <c r="AI2887">
        <v>40.630000000000003</v>
      </c>
      <c r="AJ2887">
        <v>0</v>
      </c>
      <c r="AK2887">
        <v>0</v>
      </c>
      <c r="AL2887">
        <v>40.630000000000003</v>
      </c>
      <c r="AM2887">
        <v>4.0599999999999996</v>
      </c>
    </row>
    <row r="2888" spans="1:39" x14ac:dyDescent="0.25">
      <c r="A2888" t="s">
        <v>4944</v>
      </c>
      <c r="B2888" s="1">
        <v>43703.67292824074</v>
      </c>
      <c r="C2888" s="2">
        <v>43703</v>
      </c>
      <c r="D2888" t="s">
        <v>1965</v>
      </c>
      <c r="E2888" s="2">
        <v>43703</v>
      </c>
      <c r="F2888" t="s">
        <v>1090</v>
      </c>
      <c r="G2888" s="2">
        <v>43703</v>
      </c>
      <c r="H2888" t="s">
        <v>640</v>
      </c>
      <c r="I2888" s="2">
        <v>43703</v>
      </c>
      <c r="J2888" t="s">
        <v>815</v>
      </c>
      <c r="K2888" t="s">
        <v>46</v>
      </c>
      <c r="L2888" s="5" t="s">
        <v>5449</v>
      </c>
      <c r="M2888" s="5" t="s">
        <v>5455</v>
      </c>
      <c r="N2888" s="5" t="str">
        <f t="shared" ref="N2888:N2951" si="45">M2888&amp;"@blyblade.com"</f>
        <v>Employee4@blyblade.com</v>
      </c>
      <c r="O2888" t="s">
        <v>45</v>
      </c>
      <c r="P2888" t="s">
        <v>494</v>
      </c>
      <c r="Q2888" t="s">
        <v>71</v>
      </c>
      <c r="R2888">
        <v>0.91</v>
      </c>
      <c r="S2888">
        <v>17</v>
      </c>
      <c r="T2888" t="s">
        <v>5261</v>
      </c>
      <c r="U2888" t="s">
        <v>5261</v>
      </c>
      <c r="V2888" t="s">
        <v>45</v>
      </c>
      <c r="W2888" s="5" t="s">
        <v>5448</v>
      </c>
      <c r="X2888" t="s">
        <v>45</v>
      </c>
      <c r="Y2888" t="s">
        <v>45</v>
      </c>
      <c r="Z2888" t="s">
        <v>525</v>
      </c>
      <c r="AA2888" t="s">
        <v>53</v>
      </c>
      <c r="AB2888" t="s">
        <v>54</v>
      </c>
      <c r="AC2888" t="s">
        <v>496</v>
      </c>
      <c r="AD2888">
        <v>18.559999999999999</v>
      </c>
      <c r="AE2888">
        <v>0</v>
      </c>
      <c r="AF2888">
        <v>2.06</v>
      </c>
      <c r="AG2888">
        <v>18.559999999999999</v>
      </c>
      <c r="AH2888" t="s">
        <v>56</v>
      </c>
      <c r="AI2888">
        <v>18.559999999999999</v>
      </c>
      <c r="AJ2888">
        <v>0</v>
      </c>
      <c r="AK2888">
        <v>2.06</v>
      </c>
      <c r="AL2888">
        <v>18.559999999999999</v>
      </c>
      <c r="AM2888">
        <v>1.86</v>
      </c>
    </row>
    <row r="2889" spans="1:39" x14ac:dyDescent="0.25">
      <c r="A2889" t="s">
        <v>4945</v>
      </c>
      <c r="B2889" s="1">
        <v>43703.673449074071</v>
      </c>
      <c r="C2889" s="2">
        <v>43703</v>
      </c>
      <c r="D2889" t="s">
        <v>460</v>
      </c>
      <c r="E2889" s="2">
        <v>43703</v>
      </c>
      <c r="F2889" t="s">
        <v>412</v>
      </c>
      <c r="G2889" s="2">
        <v>43703</v>
      </c>
      <c r="H2889" t="s">
        <v>645</v>
      </c>
      <c r="I2889" s="2">
        <v>43703</v>
      </c>
      <c r="J2889" t="s">
        <v>2502</v>
      </c>
      <c r="K2889" t="s">
        <v>46</v>
      </c>
      <c r="L2889" s="5" t="s">
        <v>5449</v>
      </c>
      <c r="M2889" s="5" t="s">
        <v>5503</v>
      </c>
      <c r="N2889" s="5" t="str">
        <f t="shared" si="45"/>
        <v>Employee52@blyblade.com</v>
      </c>
      <c r="O2889" t="s">
        <v>45</v>
      </c>
      <c r="P2889" t="s">
        <v>494</v>
      </c>
      <c r="Q2889" t="s">
        <v>71</v>
      </c>
      <c r="R2889">
        <v>1.39</v>
      </c>
      <c r="S2889">
        <v>23</v>
      </c>
      <c r="T2889" t="s">
        <v>5255</v>
      </c>
      <c r="U2889" t="s">
        <v>5255</v>
      </c>
      <c r="V2889" t="s">
        <v>45</v>
      </c>
      <c r="W2889" s="5" t="s">
        <v>5448</v>
      </c>
      <c r="X2889" t="s">
        <v>45</v>
      </c>
      <c r="Y2889" t="s">
        <v>45</v>
      </c>
      <c r="Z2889" t="s">
        <v>525</v>
      </c>
      <c r="AA2889" t="s">
        <v>53</v>
      </c>
      <c r="AB2889" t="s">
        <v>54</v>
      </c>
      <c r="AC2889" t="s">
        <v>55</v>
      </c>
      <c r="AD2889">
        <v>20.95</v>
      </c>
      <c r="AE2889">
        <v>0</v>
      </c>
      <c r="AF2889">
        <v>0</v>
      </c>
      <c r="AG2889">
        <v>20</v>
      </c>
      <c r="AH2889" t="s">
        <v>56</v>
      </c>
      <c r="AI2889">
        <v>20.95</v>
      </c>
      <c r="AJ2889">
        <v>0</v>
      </c>
      <c r="AK2889">
        <v>0</v>
      </c>
      <c r="AL2889">
        <v>20</v>
      </c>
      <c r="AM2889">
        <v>2</v>
      </c>
    </row>
    <row r="2890" spans="1:39" x14ac:dyDescent="0.25">
      <c r="A2890" t="s">
        <v>4946</v>
      </c>
      <c r="B2890" s="1">
        <v>43703.684652777774</v>
      </c>
      <c r="C2890" s="2">
        <v>43703</v>
      </c>
      <c r="D2890" t="s">
        <v>1284</v>
      </c>
      <c r="E2890" s="2">
        <v>43703</v>
      </c>
      <c r="F2890" t="s">
        <v>582</v>
      </c>
      <c r="G2890" s="2">
        <v>43703</v>
      </c>
      <c r="H2890" t="s">
        <v>158</v>
      </c>
      <c r="I2890" s="2">
        <v>43703</v>
      </c>
      <c r="J2890" t="s">
        <v>159</v>
      </c>
      <c r="K2890" t="s">
        <v>46</v>
      </c>
      <c r="L2890" s="5" t="s">
        <v>5449</v>
      </c>
      <c r="M2890" s="5" t="s">
        <v>5469</v>
      </c>
      <c r="N2890" s="5" t="str">
        <f t="shared" si="45"/>
        <v>Employee18@blyblade.com</v>
      </c>
      <c r="O2890" t="s">
        <v>45</v>
      </c>
      <c r="P2890" t="s">
        <v>494</v>
      </c>
      <c r="Q2890" t="s">
        <v>71</v>
      </c>
      <c r="R2890">
        <v>2.16</v>
      </c>
      <c r="S2890">
        <v>40</v>
      </c>
      <c r="T2890" t="s">
        <v>5255</v>
      </c>
      <c r="U2890" t="s">
        <v>5255</v>
      </c>
      <c r="V2890" t="s">
        <v>45</v>
      </c>
      <c r="W2890" s="5" t="s">
        <v>5448</v>
      </c>
      <c r="X2890" t="s">
        <v>45</v>
      </c>
      <c r="Y2890" t="s">
        <v>45</v>
      </c>
      <c r="Z2890" t="s">
        <v>525</v>
      </c>
      <c r="AA2890" t="s">
        <v>53</v>
      </c>
      <c r="AB2890" t="s">
        <v>54</v>
      </c>
      <c r="AC2890" t="s">
        <v>496</v>
      </c>
      <c r="AD2890">
        <v>17.36</v>
      </c>
      <c r="AE2890">
        <v>0</v>
      </c>
      <c r="AF2890">
        <v>2</v>
      </c>
      <c r="AG2890">
        <v>17.36</v>
      </c>
      <c r="AH2890" t="s">
        <v>56</v>
      </c>
      <c r="AI2890">
        <v>17.36</v>
      </c>
      <c r="AJ2890">
        <v>0</v>
      </c>
      <c r="AK2890">
        <v>2</v>
      </c>
      <c r="AL2890">
        <v>17.36</v>
      </c>
      <c r="AM2890">
        <v>1.74</v>
      </c>
    </row>
    <row r="2891" spans="1:39" x14ac:dyDescent="0.25">
      <c r="A2891" t="s">
        <v>4947</v>
      </c>
      <c r="B2891" s="1">
        <v>43703.700509259259</v>
      </c>
      <c r="C2891" s="2">
        <v>43703</v>
      </c>
      <c r="D2891" t="s">
        <v>332</v>
      </c>
      <c r="E2891" s="2">
        <v>43703</v>
      </c>
      <c r="F2891" t="s">
        <v>333</v>
      </c>
      <c r="G2891" s="2">
        <v>43703</v>
      </c>
      <c r="H2891" t="s">
        <v>337</v>
      </c>
      <c r="I2891" s="2">
        <v>43703</v>
      </c>
      <c r="J2891" t="s">
        <v>338</v>
      </c>
      <c r="K2891" t="s">
        <v>46</v>
      </c>
      <c r="L2891" s="5" t="s">
        <v>5449</v>
      </c>
      <c r="M2891" s="5" t="s">
        <v>5480</v>
      </c>
      <c r="N2891" s="5" t="str">
        <f t="shared" si="45"/>
        <v>Employee29@blyblade.com</v>
      </c>
      <c r="O2891" t="s">
        <v>45</v>
      </c>
      <c r="P2891" t="s">
        <v>70</v>
      </c>
      <c r="Q2891" t="s">
        <v>71</v>
      </c>
      <c r="R2891">
        <v>1.19</v>
      </c>
      <c r="S2891">
        <v>8</v>
      </c>
      <c r="T2891" t="s">
        <v>5255</v>
      </c>
      <c r="U2891" t="s">
        <v>5255</v>
      </c>
      <c r="V2891" t="s">
        <v>145</v>
      </c>
      <c r="W2891" s="5" t="s">
        <v>5448</v>
      </c>
      <c r="X2891" t="s">
        <v>4948</v>
      </c>
      <c r="Y2891" t="s">
        <v>45</v>
      </c>
      <c r="Z2891" t="s">
        <v>2587</v>
      </c>
      <c r="AA2891" t="s">
        <v>64</v>
      </c>
      <c r="AB2891" t="s">
        <v>54</v>
      </c>
      <c r="AC2891" t="s">
        <v>55</v>
      </c>
      <c r="AD2891">
        <v>11.64</v>
      </c>
      <c r="AE2891">
        <v>0</v>
      </c>
      <c r="AF2891">
        <v>0</v>
      </c>
      <c r="AG2891">
        <v>11.64</v>
      </c>
      <c r="AH2891" t="s">
        <v>56</v>
      </c>
      <c r="AI2891">
        <v>11.64</v>
      </c>
      <c r="AJ2891">
        <v>0</v>
      </c>
      <c r="AK2891">
        <v>0</v>
      </c>
      <c r="AL2891">
        <v>11.64</v>
      </c>
      <c r="AM2891">
        <v>1.1599999999999999</v>
      </c>
    </row>
    <row r="2892" spans="1:39" x14ac:dyDescent="0.25">
      <c r="A2892" t="s">
        <v>4947</v>
      </c>
      <c r="B2892" s="1">
        <v>43703.705428240741</v>
      </c>
      <c r="C2892" s="2">
        <v>43703</v>
      </c>
      <c r="D2892" t="s">
        <v>332</v>
      </c>
      <c r="E2892" s="2">
        <v>43703</v>
      </c>
      <c r="F2892" t="s">
        <v>333</v>
      </c>
      <c r="G2892" s="2">
        <v>43703</v>
      </c>
      <c r="H2892" t="s">
        <v>337</v>
      </c>
      <c r="I2892" s="2">
        <v>43703</v>
      </c>
      <c r="J2892" t="s">
        <v>338</v>
      </c>
      <c r="K2892" t="s">
        <v>46</v>
      </c>
      <c r="L2892" s="5" t="s">
        <v>5449</v>
      </c>
      <c r="M2892" s="5" t="s">
        <v>5480</v>
      </c>
      <c r="N2892" s="5" t="str">
        <f t="shared" si="45"/>
        <v>Employee29@blyblade.com</v>
      </c>
      <c r="O2892" t="s">
        <v>45</v>
      </c>
      <c r="P2892" t="s">
        <v>70</v>
      </c>
      <c r="Q2892" t="s">
        <v>71</v>
      </c>
      <c r="R2892">
        <v>1.19</v>
      </c>
      <c r="S2892">
        <v>8</v>
      </c>
      <c r="T2892" t="s">
        <v>5255</v>
      </c>
      <c r="U2892" t="s">
        <v>5255</v>
      </c>
      <c r="V2892" t="s">
        <v>145</v>
      </c>
      <c r="W2892" s="5" t="s">
        <v>5448</v>
      </c>
      <c r="X2892" t="s">
        <v>4948</v>
      </c>
      <c r="Y2892" t="s">
        <v>45</v>
      </c>
      <c r="Z2892" t="s">
        <v>2587</v>
      </c>
      <c r="AA2892" t="s">
        <v>64</v>
      </c>
      <c r="AB2892" t="s">
        <v>54</v>
      </c>
      <c r="AC2892" t="s">
        <v>89</v>
      </c>
      <c r="AD2892">
        <v>0</v>
      </c>
      <c r="AE2892">
        <v>0</v>
      </c>
      <c r="AF2892">
        <v>1.03</v>
      </c>
      <c r="AG2892">
        <v>1.03</v>
      </c>
      <c r="AH2892" t="s">
        <v>56</v>
      </c>
      <c r="AI2892">
        <v>0</v>
      </c>
      <c r="AJ2892">
        <v>0</v>
      </c>
      <c r="AK2892">
        <v>1.03</v>
      </c>
      <c r="AL2892">
        <v>1.03</v>
      </c>
      <c r="AM2892">
        <v>0</v>
      </c>
    </row>
    <row r="2893" spans="1:39" x14ac:dyDescent="0.25">
      <c r="A2893" t="s">
        <v>4949</v>
      </c>
      <c r="B2893" s="1">
        <v>43703.716504629629</v>
      </c>
      <c r="C2893" s="2">
        <v>43703</v>
      </c>
      <c r="D2893" t="s">
        <v>2091</v>
      </c>
      <c r="E2893" s="2">
        <v>43703</v>
      </c>
      <c r="F2893" t="s">
        <v>579</v>
      </c>
      <c r="G2893" s="2">
        <v>43703</v>
      </c>
      <c r="H2893" t="s">
        <v>334</v>
      </c>
      <c r="I2893" s="2">
        <v>43703</v>
      </c>
      <c r="J2893" t="s">
        <v>335</v>
      </c>
      <c r="K2893" t="s">
        <v>46</v>
      </c>
      <c r="L2893" s="5" t="s">
        <v>5449</v>
      </c>
      <c r="M2893" s="5" t="s">
        <v>5480</v>
      </c>
      <c r="N2893" s="5" t="str">
        <f t="shared" si="45"/>
        <v>Employee29@blyblade.com</v>
      </c>
      <c r="O2893" t="s">
        <v>45</v>
      </c>
      <c r="P2893" t="s">
        <v>70</v>
      </c>
      <c r="Q2893" t="s">
        <v>71</v>
      </c>
      <c r="R2893">
        <v>1.66</v>
      </c>
      <c r="S2893">
        <v>12</v>
      </c>
      <c r="T2893" t="s">
        <v>5255</v>
      </c>
      <c r="U2893" t="s">
        <v>5255</v>
      </c>
      <c r="V2893" t="s">
        <v>145</v>
      </c>
      <c r="W2893" s="5" t="s">
        <v>5448</v>
      </c>
      <c r="X2893" t="s">
        <v>4950</v>
      </c>
      <c r="Y2893" t="s">
        <v>45</v>
      </c>
      <c r="Z2893" t="s">
        <v>2587</v>
      </c>
      <c r="AA2893" t="s">
        <v>64</v>
      </c>
      <c r="AB2893" t="s">
        <v>54</v>
      </c>
      <c r="AC2893" t="s">
        <v>55</v>
      </c>
      <c r="AD2893">
        <v>15.11</v>
      </c>
      <c r="AE2893">
        <v>0</v>
      </c>
      <c r="AF2893">
        <v>0</v>
      </c>
      <c r="AG2893">
        <v>15.11</v>
      </c>
      <c r="AH2893" t="s">
        <v>56</v>
      </c>
      <c r="AI2893">
        <v>15.11</v>
      </c>
      <c r="AJ2893">
        <v>0</v>
      </c>
      <c r="AK2893">
        <v>0</v>
      </c>
      <c r="AL2893">
        <v>15.11</v>
      </c>
      <c r="AM2893">
        <v>1.51</v>
      </c>
    </row>
    <row r="2894" spans="1:39" x14ac:dyDescent="0.25">
      <c r="A2894" t="s">
        <v>4951</v>
      </c>
      <c r="B2894" s="1">
        <v>43703.756516203706</v>
      </c>
      <c r="C2894" s="2">
        <v>43703</v>
      </c>
      <c r="D2894" t="s">
        <v>1440</v>
      </c>
      <c r="E2894" s="2">
        <v>43703</v>
      </c>
      <c r="F2894" t="s">
        <v>1035</v>
      </c>
      <c r="G2894" s="2">
        <v>43703</v>
      </c>
      <c r="H2894" t="s">
        <v>1498</v>
      </c>
      <c r="I2894" s="2">
        <v>43703</v>
      </c>
      <c r="J2894" t="s">
        <v>428</v>
      </c>
      <c r="K2894" t="s">
        <v>46</v>
      </c>
      <c r="L2894" s="5" t="s">
        <v>5449</v>
      </c>
      <c r="M2894" s="5" t="s">
        <v>5462</v>
      </c>
      <c r="N2894" s="5" t="str">
        <f t="shared" si="45"/>
        <v>Employee11@blyblade.com</v>
      </c>
      <c r="O2894" t="s">
        <v>45</v>
      </c>
      <c r="P2894" t="s">
        <v>49</v>
      </c>
      <c r="Q2894" t="s">
        <v>50</v>
      </c>
      <c r="R2894">
        <v>9.07</v>
      </c>
      <c r="S2894">
        <v>34</v>
      </c>
      <c r="T2894" t="s">
        <v>5254</v>
      </c>
      <c r="U2894" t="s">
        <v>5377</v>
      </c>
      <c r="V2894" t="s">
        <v>2138</v>
      </c>
      <c r="W2894" s="5" t="s">
        <v>5448</v>
      </c>
      <c r="X2894" t="s">
        <v>2779</v>
      </c>
      <c r="Y2894" t="s">
        <v>45</v>
      </c>
      <c r="Z2894" t="s">
        <v>2605</v>
      </c>
      <c r="AA2894" t="s">
        <v>53</v>
      </c>
      <c r="AB2894" t="s">
        <v>54</v>
      </c>
      <c r="AC2894" t="s">
        <v>55</v>
      </c>
      <c r="AD2894">
        <v>82.15</v>
      </c>
      <c r="AE2894">
        <v>0</v>
      </c>
      <c r="AF2894">
        <v>0</v>
      </c>
      <c r="AG2894">
        <v>82.15</v>
      </c>
      <c r="AH2894" t="s">
        <v>56</v>
      </c>
      <c r="AI2894">
        <v>82.15</v>
      </c>
      <c r="AJ2894">
        <v>0</v>
      </c>
      <c r="AK2894">
        <v>0</v>
      </c>
      <c r="AL2894">
        <v>82.15</v>
      </c>
      <c r="AM2894">
        <v>8.2200000000000006</v>
      </c>
    </row>
    <row r="2895" spans="1:39" x14ac:dyDescent="0.25">
      <c r="A2895" t="s">
        <v>4952</v>
      </c>
      <c r="B2895" s="1">
        <v>43703.790949074071</v>
      </c>
      <c r="C2895" s="2">
        <v>43703</v>
      </c>
      <c r="D2895" t="s">
        <v>93</v>
      </c>
      <c r="E2895" s="2">
        <v>43703</v>
      </c>
      <c r="F2895" t="s">
        <v>94</v>
      </c>
      <c r="G2895" s="2">
        <v>43703</v>
      </c>
      <c r="H2895" t="s">
        <v>224</v>
      </c>
      <c r="I2895" s="2">
        <v>43703</v>
      </c>
      <c r="J2895" t="s">
        <v>2128</v>
      </c>
      <c r="K2895" t="s">
        <v>46</v>
      </c>
      <c r="L2895" s="5" t="s">
        <v>5449</v>
      </c>
      <c r="M2895" s="5" t="s">
        <v>5497</v>
      </c>
      <c r="N2895" s="5" t="str">
        <f t="shared" si="45"/>
        <v>Employee46@blyblade.com</v>
      </c>
      <c r="O2895" t="s">
        <v>45</v>
      </c>
      <c r="P2895" t="s">
        <v>494</v>
      </c>
      <c r="Q2895" t="s">
        <v>71</v>
      </c>
      <c r="R2895">
        <v>0.91</v>
      </c>
      <c r="S2895">
        <v>59</v>
      </c>
      <c r="T2895" t="s">
        <v>5355</v>
      </c>
      <c r="U2895" t="s">
        <v>5355</v>
      </c>
      <c r="V2895" t="s">
        <v>45</v>
      </c>
      <c r="W2895" s="5" t="s">
        <v>5448</v>
      </c>
      <c r="X2895" t="s">
        <v>45</v>
      </c>
      <c r="Y2895" t="s">
        <v>45</v>
      </c>
      <c r="Z2895" t="s">
        <v>525</v>
      </c>
      <c r="AA2895" t="s">
        <v>747</v>
      </c>
      <c r="AB2895" t="s">
        <v>54</v>
      </c>
      <c r="AC2895" t="s">
        <v>496</v>
      </c>
      <c r="AD2895">
        <v>17.34</v>
      </c>
      <c r="AE2895">
        <v>0</v>
      </c>
      <c r="AF2895">
        <v>3</v>
      </c>
      <c r="AG2895">
        <v>17.34</v>
      </c>
      <c r="AH2895" t="s">
        <v>56</v>
      </c>
      <c r="AI2895">
        <v>17.34</v>
      </c>
      <c r="AJ2895">
        <v>0</v>
      </c>
      <c r="AK2895">
        <v>3</v>
      </c>
      <c r="AL2895">
        <v>17.34</v>
      </c>
      <c r="AM2895">
        <v>1.73</v>
      </c>
    </row>
    <row r="2896" spans="1:39" x14ac:dyDescent="0.25">
      <c r="A2896" t="s">
        <v>4895</v>
      </c>
      <c r="B2896" s="1">
        <v>43703.799756944441</v>
      </c>
      <c r="C2896" s="2">
        <v>43702</v>
      </c>
      <c r="D2896" t="s">
        <v>1780</v>
      </c>
      <c r="E2896" s="2">
        <v>43702</v>
      </c>
      <c r="F2896" t="s">
        <v>2223</v>
      </c>
      <c r="G2896" s="2">
        <v>43702</v>
      </c>
      <c r="H2896" t="s">
        <v>93</v>
      </c>
      <c r="I2896" s="2">
        <v>43702</v>
      </c>
      <c r="J2896" t="s">
        <v>94</v>
      </c>
      <c r="K2896" t="s">
        <v>46</v>
      </c>
      <c r="L2896" s="5" t="s">
        <v>5449</v>
      </c>
      <c r="M2896" s="5" t="s">
        <v>5504</v>
      </c>
      <c r="N2896" s="5" t="str">
        <f t="shared" si="45"/>
        <v>Employee53@blyblade.com</v>
      </c>
      <c r="O2896" t="s">
        <v>45</v>
      </c>
      <c r="P2896" t="s">
        <v>70</v>
      </c>
      <c r="Q2896" t="s">
        <v>258</v>
      </c>
      <c r="R2896">
        <v>2.46</v>
      </c>
      <c r="S2896">
        <v>5</v>
      </c>
      <c r="T2896" t="s">
        <v>5282</v>
      </c>
      <c r="U2896" t="s">
        <v>5282</v>
      </c>
      <c r="V2896" t="s">
        <v>316</v>
      </c>
      <c r="W2896" s="5" t="s">
        <v>5448</v>
      </c>
      <c r="X2896" t="s">
        <v>4896</v>
      </c>
      <c r="Y2896" t="s">
        <v>45</v>
      </c>
      <c r="Z2896" t="s">
        <v>2587</v>
      </c>
      <c r="AA2896" t="s">
        <v>64</v>
      </c>
      <c r="AB2896" t="s">
        <v>54</v>
      </c>
      <c r="AC2896" t="s">
        <v>89</v>
      </c>
      <c r="AD2896">
        <v>0</v>
      </c>
      <c r="AE2896">
        <v>0</v>
      </c>
      <c r="AF2896">
        <v>1</v>
      </c>
      <c r="AG2896">
        <v>1</v>
      </c>
      <c r="AH2896" t="s">
        <v>56</v>
      </c>
      <c r="AI2896">
        <v>0</v>
      </c>
      <c r="AJ2896">
        <v>0</v>
      </c>
      <c r="AK2896">
        <v>1</v>
      </c>
      <c r="AL2896">
        <v>1</v>
      </c>
      <c r="AM2896">
        <v>0</v>
      </c>
    </row>
    <row r="2897" spans="1:39" x14ac:dyDescent="0.25">
      <c r="A2897" t="s">
        <v>4953</v>
      </c>
      <c r="B2897" s="1">
        <v>43703.808240740742</v>
      </c>
      <c r="C2897" s="2">
        <v>43703</v>
      </c>
      <c r="D2897" t="s">
        <v>2093</v>
      </c>
      <c r="E2897" s="2">
        <v>43703</v>
      </c>
      <c r="F2897" t="s">
        <v>3063</v>
      </c>
      <c r="G2897" s="2">
        <v>43703</v>
      </c>
      <c r="H2897" t="s">
        <v>1456</v>
      </c>
      <c r="I2897" s="2">
        <v>43703</v>
      </c>
      <c r="J2897" t="s">
        <v>1957</v>
      </c>
      <c r="K2897" t="s">
        <v>46</v>
      </c>
      <c r="L2897" s="5" t="s">
        <v>5449</v>
      </c>
      <c r="M2897" s="5" t="s">
        <v>5504</v>
      </c>
      <c r="N2897" s="5" t="str">
        <f t="shared" si="45"/>
        <v>Employee53@blyblade.com</v>
      </c>
      <c r="O2897" t="s">
        <v>45</v>
      </c>
      <c r="P2897" t="s">
        <v>70</v>
      </c>
      <c r="Q2897" t="s">
        <v>258</v>
      </c>
      <c r="R2897">
        <v>2.74</v>
      </c>
      <c r="S2897">
        <v>6</v>
      </c>
      <c r="T2897" t="s">
        <v>5282</v>
      </c>
      <c r="U2897" t="s">
        <v>5282</v>
      </c>
      <c r="V2897" t="s">
        <v>102</v>
      </c>
      <c r="W2897" s="5" t="s">
        <v>5448</v>
      </c>
      <c r="X2897" t="s">
        <v>4954</v>
      </c>
      <c r="Y2897" t="s">
        <v>45</v>
      </c>
      <c r="Z2897" t="s">
        <v>2587</v>
      </c>
      <c r="AA2897" t="s">
        <v>64</v>
      </c>
      <c r="AB2897" t="s">
        <v>54</v>
      </c>
      <c r="AC2897" t="s">
        <v>55</v>
      </c>
      <c r="AD2897">
        <v>9.3000000000000007</v>
      </c>
      <c r="AE2897">
        <v>0</v>
      </c>
      <c r="AF2897">
        <v>0</v>
      </c>
      <c r="AG2897">
        <v>9.3000000000000007</v>
      </c>
      <c r="AH2897" t="s">
        <v>56</v>
      </c>
      <c r="AI2897">
        <v>9.3000000000000007</v>
      </c>
      <c r="AJ2897">
        <v>0</v>
      </c>
      <c r="AK2897">
        <v>0</v>
      </c>
      <c r="AL2897">
        <v>9.3000000000000007</v>
      </c>
      <c r="AM2897">
        <v>0.93</v>
      </c>
    </row>
    <row r="2898" spans="1:39" x14ac:dyDescent="0.25">
      <c r="A2898" t="s">
        <v>4955</v>
      </c>
      <c r="B2898" s="1">
        <v>43703.818553240744</v>
      </c>
      <c r="C2898" s="2">
        <v>43703</v>
      </c>
      <c r="D2898" t="s">
        <v>1865</v>
      </c>
      <c r="E2898" s="2">
        <v>43703</v>
      </c>
      <c r="F2898" t="s">
        <v>1719</v>
      </c>
      <c r="G2898" t="s">
        <v>45</v>
      </c>
      <c r="H2898" t="s">
        <v>45</v>
      </c>
      <c r="I2898" t="s">
        <v>45</v>
      </c>
      <c r="J2898" t="s">
        <v>45</v>
      </c>
      <c r="K2898" t="s">
        <v>46</v>
      </c>
      <c r="L2898" s="5" t="s">
        <v>5449</v>
      </c>
      <c r="M2898" s="5" t="s">
        <v>5460</v>
      </c>
      <c r="N2898" s="5" t="str">
        <f t="shared" si="45"/>
        <v>Employee9@blyblade.com</v>
      </c>
      <c r="O2898" t="s">
        <v>45</v>
      </c>
      <c r="P2898" t="s">
        <v>70</v>
      </c>
      <c r="Q2898" t="s">
        <v>71</v>
      </c>
      <c r="R2898" t="s">
        <v>45</v>
      </c>
      <c r="S2898" t="s">
        <v>45</v>
      </c>
      <c r="T2898" t="s">
        <v>5272</v>
      </c>
      <c r="U2898" t="s">
        <v>5272</v>
      </c>
      <c r="V2898" t="s">
        <v>184</v>
      </c>
      <c r="W2898" s="5" t="s">
        <v>5448</v>
      </c>
      <c r="X2898" t="s">
        <v>4956</v>
      </c>
      <c r="Y2898" t="s">
        <v>45</v>
      </c>
      <c r="Z2898" t="s">
        <v>2587</v>
      </c>
      <c r="AA2898" t="s">
        <v>146</v>
      </c>
      <c r="AB2898" t="s">
        <v>54</v>
      </c>
      <c r="AC2898" t="s">
        <v>55</v>
      </c>
      <c r="AD2898">
        <v>5.44</v>
      </c>
      <c r="AE2898">
        <v>0</v>
      </c>
      <c r="AF2898">
        <v>0</v>
      </c>
      <c r="AG2898">
        <v>5.44</v>
      </c>
      <c r="AH2898" t="s">
        <v>56</v>
      </c>
      <c r="AI2898">
        <v>5.44</v>
      </c>
      <c r="AJ2898">
        <v>0</v>
      </c>
      <c r="AK2898">
        <v>0</v>
      </c>
      <c r="AL2898">
        <v>5.44</v>
      </c>
      <c r="AM2898">
        <v>0.54</v>
      </c>
    </row>
    <row r="2899" spans="1:39" x14ac:dyDescent="0.25">
      <c r="A2899" t="s">
        <v>4957</v>
      </c>
      <c r="B2899" s="1">
        <v>43703.829722222225</v>
      </c>
      <c r="C2899" s="2">
        <v>43703</v>
      </c>
      <c r="D2899" t="s">
        <v>1769</v>
      </c>
      <c r="E2899" s="2">
        <v>43703</v>
      </c>
      <c r="F2899" t="s">
        <v>1492</v>
      </c>
      <c r="G2899" s="2">
        <v>43703</v>
      </c>
      <c r="H2899" t="s">
        <v>982</v>
      </c>
      <c r="I2899" s="2">
        <v>43703</v>
      </c>
      <c r="J2899" t="s">
        <v>156</v>
      </c>
      <c r="K2899" t="s">
        <v>46</v>
      </c>
      <c r="L2899" s="5" t="s">
        <v>5449</v>
      </c>
      <c r="M2899" s="5" t="s">
        <v>5460</v>
      </c>
      <c r="N2899" s="5" t="str">
        <f t="shared" si="45"/>
        <v>Employee9@blyblade.com</v>
      </c>
      <c r="O2899" t="s">
        <v>45</v>
      </c>
      <c r="P2899" t="s">
        <v>70</v>
      </c>
      <c r="Q2899" t="s">
        <v>71</v>
      </c>
      <c r="R2899">
        <v>2.3199999999999998</v>
      </c>
      <c r="S2899">
        <v>9</v>
      </c>
      <c r="T2899" t="s">
        <v>5255</v>
      </c>
      <c r="U2899" t="s">
        <v>5285</v>
      </c>
      <c r="V2899" t="s">
        <v>184</v>
      </c>
      <c r="W2899" s="5" t="s">
        <v>5448</v>
      </c>
      <c r="X2899" t="s">
        <v>4956</v>
      </c>
      <c r="Y2899" t="s">
        <v>45</v>
      </c>
      <c r="Z2899" t="s">
        <v>2587</v>
      </c>
      <c r="AA2899" t="s">
        <v>146</v>
      </c>
      <c r="AB2899" t="s">
        <v>54</v>
      </c>
      <c r="AC2899" t="s">
        <v>55</v>
      </c>
      <c r="AD2899">
        <v>15.17</v>
      </c>
      <c r="AE2899">
        <v>0</v>
      </c>
      <c r="AF2899">
        <v>0</v>
      </c>
      <c r="AG2899">
        <v>15.17</v>
      </c>
      <c r="AH2899" t="s">
        <v>56</v>
      </c>
      <c r="AI2899">
        <v>15.17</v>
      </c>
      <c r="AJ2899">
        <v>0</v>
      </c>
      <c r="AK2899">
        <v>0</v>
      </c>
      <c r="AL2899">
        <v>15.17</v>
      </c>
      <c r="AM2899">
        <v>1.52</v>
      </c>
    </row>
    <row r="2900" spans="1:39" x14ac:dyDescent="0.25">
      <c r="A2900" t="s">
        <v>4782</v>
      </c>
      <c r="B2900" s="1">
        <v>43703.862546296295</v>
      </c>
      <c r="C2900" s="2">
        <v>43700</v>
      </c>
      <c r="D2900" t="s">
        <v>2309</v>
      </c>
      <c r="E2900" s="2">
        <v>43699</v>
      </c>
      <c r="F2900" t="s">
        <v>703</v>
      </c>
      <c r="G2900" s="2">
        <v>43700</v>
      </c>
      <c r="H2900" t="s">
        <v>1811</v>
      </c>
      <c r="I2900" s="2">
        <v>43700</v>
      </c>
      <c r="J2900" t="s">
        <v>991</v>
      </c>
      <c r="K2900" t="s">
        <v>46</v>
      </c>
      <c r="L2900" s="5" t="s">
        <v>5449</v>
      </c>
      <c r="M2900" s="5" t="s">
        <v>5470</v>
      </c>
      <c r="N2900" s="5" t="str">
        <f t="shared" si="45"/>
        <v>Employee19@blyblade.com</v>
      </c>
      <c r="O2900" t="s">
        <v>45</v>
      </c>
      <c r="P2900" t="s">
        <v>208</v>
      </c>
      <c r="Q2900" t="s">
        <v>71</v>
      </c>
      <c r="R2900">
        <v>1.54</v>
      </c>
      <c r="S2900">
        <v>14</v>
      </c>
      <c r="T2900" t="s">
        <v>5255</v>
      </c>
      <c r="U2900" t="s">
        <v>5255</v>
      </c>
      <c r="V2900" t="s">
        <v>102</v>
      </c>
      <c r="W2900" s="5" t="s">
        <v>5448</v>
      </c>
      <c r="X2900" t="s">
        <v>4783</v>
      </c>
      <c r="Y2900" t="s">
        <v>45</v>
      </c>
      <c r="Z2900" t="s">
        <v>2605</v>
      </c>
      <c r="AA2900" t="s">
        <v>350</v>
      </c>
      <c r="AB2900" t="s">
        <v>54</v>
      </c>
      <c r="AC2900" t="s">
        <v>89</v>
      </c>
      <c r="AD2900">
        <v>0</v>
      </c>
      <c r="AE2900">
        <v>0</v>
      </c>
      <c r="AF2900">
        <v>1.03</v>
      </c>
      <c r="AG2900">
        <v>1.03</v>
      </c>
      <c r="AH2900" t="s">
        <v>56</v>
      </c>
      <c r="AI2900">
        <v>0</v>
      </c>
      <c r="AJ2900">
        <v>0</v>
      </c>
      <c r="AK2900">
        <v>1.03</v>
      </c>
      <c r="AL2900">
        <v>1.03</v>
      </c>
      <c r="AM2900">
        <v>0</v>
      </c>
    </row>
    <row r="2901" spans="1:39" x14ac:dyDescent="0.25">
      <c r="A2901" t="s">
        <v>4958</v>
      </c>
      <c r="B2901" s="1">
        <v>43703.922673611109</v>
      </c>
      <c r="C2901" s="2">
        <v>43703</v>
      </c>
      <c r="D2901" t="s">
        <v>1233</v>
      </c>
      <c r="E2901" s="2">
        <v>43703</v>
      </c>
      <c r="F2901" t="s">
        <v>622</v>
      </c>
      <c r="G2901" s="2">
        <v>43703</v>
      </c>
      <c r="H2901" t="s">
        <v>1153</v>
      </c>
      <c r="I2901" s="2">
        <v>43703</v>
      </c>
      <c r="J2901" t="s">
        <v>1058</v>
      </c>
      <c r="K2901" t="s">
        <v>46</v>
      </c>
      <c r="L2901" s="5" t="s">
        <v>5449</v>
      </c>
      <c r="M2901" s="5" t="s">
        <v>5465</v>
      </c>
      <c r="N2901" s="5" t="str">
        <f t="shared" si="45"/>
        <v>Employee14@blyblade.com</v>
      </c>
      <c r="O2901" t="s">
        <v>45</v>
      </c>
      <c r="P2901" t="s">
        <v>208</v>
      </c>
      <c r="Q2901" t="s">
        <v>71</v>
      </c>
      <c r="R2901">
        <v>4.54</v>
      </c>
      <c r="S2901">
        <v>20</v>
      </c>
      <c r="T2901" t="s">
        <v>5264</v>
      </c>
      <c r="U2901" t="s">
        <v>5264</v>
      </c>
      <c r="V2901" t="s">
        <v>316</v>
      </c>
      <c r="W2901" s="5" t="s">
        <v>5448</v>
      </c>
      <c r="X2901" t="s">
        <v>4959</v>
      </c>
      <c r="Y2901" t="s">
        <v>45</v>
      </c>
      <c r="Z2901" t="s">
        <v>2605</v>
      </c>
      <c r="AA2901" t="s">
        <v>64</v>
      </c>
      <c r="AB2901" t="s">
        <v>54</v>
      </c>
      <c r="AC2901" t="s">
        <v>55</v>
      </c>
      <c r="AD2901">
        <v>62.09</v>
      </c>
      <c r="AE2901">
        <v>0</v>
      </c>
      <c r="AF2901">
        <v>0</v>
      </c>
      <c r="AG2901">
        <v>62.09</v>
      </c>
      <c r="AH2901" t="s">
        <v>56</v>
      </c>
      <c r="AI2901">
        <v>62.09</v>
      </c>
      <c r="AJ2901">
        <v>0</v>
      </c>
      <c r="AK2901">
        <v>0</v>
      </c>
      <c r="AL2901">
        <v>62.09</v>
      </c>
      <c r="AM2901">
        <v>6.21</v>
      </c>
    </row>
    <row r="2902" spans="1:39" x14ac:dyDescent="0.25">
      <c r="A2902" t="s">
        <v>4960</v>
      </c>
      <c r="B2902" s="1">
        <v>43703.941527777781</v>
      </c>
      <c r="C2902" s="2">
        <v>43703</v>
      </c>
      <c r="D2902" t="s">
        <v>475</v>
      </c>
      <c r="E2902" s="2">
        <v>43703</v>
      </c>
      <c r="F2902" t="s">
        <v>476</v>
      </c>
      <c r="G2902" s="2">
        <v>43703</v>
      </c>
      <c r="H2902" t="s">
        <v>213</v>
      </c>
      <c r="I2902" s="2">
        <v>43703</v>
      </c>
      <c r="J2902" t="s">
        <v>214</v>
      </c>
      <c r="K2902" t="s">
        <v>46</v>
      </c>
      <c r="L2902" s="5" t="s">
        <v>5449</v>
      </c>
      <c r="M2902" s="5" t="s">
        <v>5494</v>
      </c>
      <c r="N2902" s="5" t="str">
        <f t="shared" si="45"/>
        <v>Employee43@blyblade.com</v>
      </c>
      <c r="O2902" t="s">
        <v>45</v>
      </c>
      <c r="P2902" t="s">
        <v>404</v>
      </c>
      <c r="Q2902" t="s">
        <v>71</v>
      </c>
      <c r="R2902">
        <v>2.76</v>
      </c>
      <c r="S2902">
        <v>13</v>
      </c>
      <c r="T2902" t="s">
        <v>5255</v>
      </c>
      <c r="U2902" t="s">
        <v>5285</v>
      </c>
      <c r="V2902" t="s">
        <v>2138</v>
      </c>
      <c r="W2902" s="5" t="s">
        <v>5448</v>
      </c>
      <c r="X2902" t="s">
        <v>3563</v>
      </c>
      <c r="Y2902" t="s">
        <v>45</v>
      </c>
      <c r="Z2902" t="s">
        <v>2605</v>
      </c>
      <c r="AA2902" t="s">
        <v>146</v>
      </c>
      <c r="AB2902" t="s">
        <v>54</v>
      </c>
      <c r="AC2902" t="s">
        <v>55</v>
      </c>
      <c r="AD2902">
        <v>31.33</v>
      </c>
      <c r="AE2902">
        <v>0</v>
      </c>
      <c r="AF2902">
        <v>0</v>
      </c>
      <c r="AG2902">
        <v>31.33</v>
      </c>
      <c r="AH2902" t="s">
        <v>56</v>
      </c>
      <c r="AI2902">
        <v>31.33</v>
      </c>
      <c r="AJ2902">
        <v>0</v>
      </c>
      <c r="AK2902">
        <v>0</v>
      </c>
      <c r="AL2902">
        <v>31.33</v>
      </c>
      <c r="AM2902">
        <v>3.13</v>
      </c>
    </row>
    <row r="2903" spans="1:39" x14ac:dyDescent="0.25">
      <c r="A2903" t="s">
        <v>4960</v>
      </c>
      <c r="B2903" s="1">
        <v>43703.967719907407</v>
      </c>
      <c r="C2903" s="2">
        <v>43703</v>
      </c>
      <c r="D2903" t="s">
        <v>475</v>
      </c>
      <c r="E2903" s="2">
        <v>43703</v>
      </c>
      <c r="F2903" t="s">
        <v>476</v>
      </c>
      <c r="G2903" s="2">
        <v>43703</v>
      </c>
      <c r="H2903" t="s">
        <v>213</v>
      </c>
      <c r="I2903" s="2">
        <v>43703</v>
      </c>
      <c r="J2903" t="s">
        <v>214</v>
      </c>
      <c r="K2903" t="s">
        <v>46</v>
      </c>
      <c r="L2903" s="5" t="s">
        <v>5449</v>
      </c>
      <c r="M2903" s="5" t="s">
        <v>5494</v>
      </c>
      <c r="N2903" s="5" t="str">
        <f t="shared" si="45"/>
        <v>Employee43@blyblade.com</v>
      </c>
      <c r="O2903" t="s">
        <v>45</v>
      </c>
      <c r="P2903" t="s">
        <v>404</v>
      </c>
      <c r="Q2903" t="s">
        <v>71</v>
      </c>
      <c r="R2903">
        <v>2.76</v>
      </c>
      <c r="S2903">
        <v>13</v>
      </c>
      <c r="T2903" t="s">
        <v>5255</v>
      </c>
      <c r="U2903" t="s">
        <v>5285</v>
      </c>
      <c r="V2903" t="s">
        <v>2138</v>
      </c>
      <c r="W2903" s="5" t="s">
        <v>5448</v>
      </c>
      <c r="X2903" t="s">
        <v>3563</v>
      </c>
      <c r="Y2903" t="s">
        <v>45</v>
      </c>
      <c r="Z2903" t="s">
        <v>2605</v>
      </c>
      <c r="AA2903" t="s">
        <v>146</v>
      </c>
      <c r="AB2903" t="s">
        <v>54</v>
      </c>
      <c r="AC2903" t="s">
        <v>89</v>
      </c>
      <c r="AD2903">
        <v>0</v>
      </c>
      <c r="AE2903">
        <v>0</v>
      </c>
      <c r="AF2903">
        <v>4.8099999999999996</v>
      </c>
      <c r="AG2903">
        <v>4.8099999999999996</v>
      </c>
      <c r="AH2903" t="s">
        <v>56</v>
      </c>
      <c r="AI2903">
        <v>0</v>
      </c>
      <c r="AJ2903">
        <v>0</v>
      </c>
      <c r="AK2903">
        <v>4.8099999999999996</v>
      </c>
      <c r="AL2903">
        <v>4.8099999999999996</v>
      </c>
      <c r="AM2903">
        <v>0</v>
      </c>
    </row>
    <row r="2904" spans="1:39" x14ac:dyDescent="0.25">
      <c r="A2904" t="s">
        <v>4961</v>
      </c>
      <c r="B2904" s="1">
        <v>43704.022303240738</v>
      </c>
      <c r="C2904" s="2">
        <v>43703</v>
      </c>
      <c r="D2904" t="s">
        <v>981</v>
      </c>
      <c r="E2904" s="2">
        <v>43703</v>
      </c>
      <c r="F2904" t="s">
        <v>982</v>
      </c>
      <c r="G2904" s="2">
        <v>43704</v>
      </c>
      <c r="H2904" t="s">
        <v>1239</v>
      </c>
      <c r="I2904" s="2">
        <v>43703</v>
      </c>
      <c r="J2904" t="s">
        <v>1240</v>
      </c>
      <c r="K2904" t="s">
        <v>46</v>
      </c>
      <c r="L2904" s="5" t="s">
        <v>5449</v>
      </c>
      <c r="M2904" s="5" t="s">
        <v>5505</v>
      </c>
      <c r="N2904" s="5" t="str">
        <f t="shared" si="45"/>
        <v>Employee54@blyblade.com</v>
      </c>
      <c r="O2904" t="s">
        <v>45</v>
      </c>
      <c r="P2904" t="s">
        <v>494</v>
      </c>
      <c r="Q2904" t="s">
        <v>71</v>
      </c>
      <c r="R2904">
        <v>1.45</v>
      </c>
      <c r="S2904">
        <v>37</v>
      </c>
      <c r="T2904" t="s">
        <v>5272</v>
      </c>
      <c r="U2904" t="s">
        <v>5272</v>
      </c>
      <c r="V2904" t="s">
        <v>45</v>
      </c>
      <c r="W2904" s="5" t="s">
        <v>5448</v>
      </c>
      <c r="X2904" t="s">
        <v>45</v>
      </c>
      <c r="Y2904" t="s">
        <v>45</v>
      </c>
      <c r="Z2904" t="s">
        <v>495</v>
      </c>
      <c r="AA2904" t="s">
        <v>747</v>
      </c>
      <c r="AB2904" t="s">
        <v>54</v>
      </c>
      <c r="AC2904" t="s">
        <v>55</v>
      </c>
      <c r="AD2904">
        <v>32.46</v>
      </c>
      <c r="AE2904">
        <v>0</v>
      </c>
      <c r="AF2904">
        <v>0</v>
      </c>
      <c r="AG2904">
        <v>30</v>
      </c>
      <c r="AH2904" t="s">
        <v>56</v>
      </c>
      <c r="AI2904">
        <v>32.46</v>
      </c>
      <c r="AJ2904">
        <v>0</v>
      </c>
      <c r="AK2904">
        <v>0</v>
      </c>
      <c r="AL2904">
        <v>30</v>
      </c>
      <c r="AM2904">
        <v>3</v>
      </c>
    </row>
    <row r="2905" spans="1:39" x14ac:dyDescent="0.25">
      <c r="A2905" t="s">
        <v>4964</v>
      </c>
      <c r="B2905" s="1">
        <v>43704.134444444448</v>
      </c>
      <c r="C2905" s="2">
        <v>43704</v>
      </c>
      <c r="D2905" t="s">
        <v>1737</v>
      </c>
      <c r="E2905" s="2">
        <v>43703</v>
      </c>
      <c r="F2905" t="s">
        <v>223</v>
      </c>
      <c r="G2905" s="2">
        <v>43704</v>
      </c>
      <c r="H2905" t="s">
        <v>1347</v>
      </c>
      <c r="I2905" s="2">
        <v>43703</v>
      </c>
      <c r="J2905" t="s">
        <v>1348</v>
      </c>
      <c r="K2905" t="s">
        <v>46</v>
      </c>
      <c r="L2905" s="5" t="s">
        <v>5449</v>
      </c>
      <c r="M2905" s="5" t="s">
        <v>5470</v>
      </c>
      <c r="N2905" s="5" t="str">
        <f t="shared" si="45"/>
        <v>Employee19@blyblade.com</v>
      </c>
      <c r="O2905" t="s">
        <v>45</v>
      </c>
      <c r="P2905" t="s">
        <v>208</v>
      </c>
      <c r="Q2905" t="s">
        <v>71</v>
      </c>
      <c r="R2905">
        <v>1.5</v>
      </c>
      <c r="S2905">
        <v>10</v>
      </c>
      <c r="T2905" t="s">
        <v>5255</v>
      </c>
      <c r="U2905" t="s">
        <v>5255</v>
      </c>
      <c r="V2905" t="s">
        <v>102</v>
      </c>
      <c r="W2905" s="5" t="s">
        <v>5448</v>
      </c>
      <c r="X2905" t="s">
        <v>4965</v>
      </c>
      <c r="Y2905" t="s">
        <v>45</v>
      </c>
      <c r="Z2905" t="s">
        <v>2605</v>
      </c>
      <c r="AA2905" t="s">
        <v>350</v>
      </c>
      <c r="AB2905" t="s">
        <v>54</v>
      </c>
      <c r="AC2905" t="s">
        <v>55</v>
      </c>
      <c r="AD2905">
        <v>40.36</v>
      </c>
      <c r="AE2905">
        <v>0</v>
      </c>
      <c r="AF2905">
        <v>0</v>
      </c>
      <c r="AG2905">
        <v>40.36</v>
      </c>
      <c r="AH2905" t="s">
        <v>56</v>
      </c>
      <c r="AI2905">
        <v>40.36</v>
      </c>
      <c r="AJ2905">
        <v>0</v>
      </c>
      <c r="AK2905">
        <v>0</v>
      </c>
      <c r="AL2905">
        <v>40.36</v>
      </c>
      <c r="AM2905">
        <v>4.04</v>
      </c>
    </row>
    <row r="2906" spans="1:39" x14ac:dyDescent="0.25">
      <c r="A2906" t="s">
        <v>4966</v>
      </c>
      <c r="B2906" s="1">
        <v>43704.150763888887</v>
      </c>
      <c r="C2906" s="2">
        <v>43704</v>
      </c>
      <c r="D2906" t="s">
        <v>4675</v>
      </c>
      <c r="E2906" s="2">
        <v>43703</v>
      </c>
      <c r="F2906" t="s">
        <v>1329</v>
      </c>
      <c r="G2906" s="2">
        <v>43704</v>
      </c>
      <c r="H2906" t="s">
        <v>4346</v>
      </c>
      <c r="I2906" s="2">
        <v>43703</v>
      </c>
      <c r="J2906" t="s">
        <v>1124</v>
      </c>
      <c r="K2906" t="s">
        <v>46</v>
      </c>
      <c r="L2906" s="5" t="s">
        <v>5449</v>
      </c>
      <c r="M2906" s="5" t="s">
        <v>5456</v>
      </c>
      <c r="N2906" s="5" t="str">
        <f t="shared" si="45"/>
        <v>Employee5@blyblade.com</v>
      </c>
      <c r="O2906" t="s">
        <v>45</v>
      </c>
      <c r="P2906" t="s">
        <v>97</v>
      </c>
      <c r="Q2906" t="s">
        <v>71</v>
      </c>
      <c r="R2906">
        <v>13.26</v>
      </c>
      <c r="S2906">
        <v>33</v>
      </c>
      <c r="T2906" t="s">
        <v>5255</v>
      </c>
      <c r="U2906" t="s">
        <v>5257</v>
      </c>
      <c r="V2906" t="s">
        <v>102</v>
      </c>
      <c r="W2906" s="5" t="s">
        <v>5448</v>
      </c>
      <c r="X2906" t="s">
        <v>4967</v>
      </c>
      <c r="Y2906" t="s">
        <v>45</v>
      </c>
      <c r="Z2906" t="s">
        <v>2627</v>
      </c>
      <c r="AA2906" t="s">
        <v>64</v>
      </c>
      <c r="AB2906" t="s">
        <v>54</v>
      </c>
      <c r="AC2906" t="s">
        <v>55</v>
      </c>
      <c r="AD2906">
        <v>38.049999999999997</v>
      </c>
      <c r="AE2906">
        <v>0</v>
      </c>
      <c r="AF2906">
        <v>0</v>
      </c>
      <c r="AG2906">
        <v>38.049999999999997</v>
      </c>
      <c r="AH2906" t="s">
        <v>56</v>
      </c>
      <c r="AI2906">
        <v>38.049999999999997</v>
      </c>
      <c r="AJ2906">
        <v>0</v>
      </c>
      <c r="AK2906">
        <v>0</v>
      </c>
      <c r="AL2906">
        <v>38.049999999999997</v>
      </c>
      <c r="AM2906">
        <v>3.81</v>
      </c>
    </row>
    <row r="2907" spans="1:39" x14ac:dyDescent="0.25">
      <c r="A2907" t="s">
        <v>4968</v>
      </c>
      <c r="B2907" s="1">
        <v>43704.180497685185</v>
      </c>
      <c r="C2907" s="2">
        <v>43704</v>
      </c>
      <c r="D2907" t="s">
        <v>2906</v>
      </c>
      <c r="E2907" s="2">
        <v>43703</v>
      </c>
      <c r="F2907" t="s">
        <v>1992</v>
      </c>
      <c r="G2907" s="2">
        <v>43704</v>
      </c>
      <c r="H2907" t="s">
        <v>2197</v>
      </c>
      <c r="I2907" s="2">
        <v>43704</v>
      </c>
      <c r="J2907" t="s">
        <v>986</v>
      </c>
      <c r="K2907" t="s">
        <v>46</v>
      </c>
      <c r="L2907" s="5" t="s">
        <v>5449</v>
      </c>
      <c r="M2907" s="5" t="s">
        <v>5505</v>
      </c>
      <c r="N2907" s="5" t="str">
        <f t="shared" si="45"/>
        <v>Employee54@blyblade.com</v>
      </c>
      <c r="O2907" t="s">
        <v>45</v>
      </c>
      <c r="P2907" t="s">
        <v>97</v>
      </c>
      <c r="Q2907" t="s">
        <v>71</v>
      </c>
      <c r="R2907">
        <v>6.12</v>
      </c>
      <c r="S2907">
        <v>19</v>
      </c>
      <c r="T2907" t="s">
        <v>5255</v>
      </c>
      <c r="U2907" t="s">
        <v>5286</v>
      </c>
      <c r="V2907" t="s">
        <v>102</v>
      </c>
      <c r="W2907" s="5" t="s">
        <v>5448</v>
      </c>
      <c r="X2907" t="s">
        <v>4969</v>
      </c>
      <c r="Y2907" t="s">
        <v>45</v>
      </c>
      <c r="Z2907" t="s">
        <v>2627</v>
      </c>
      <c r="AA2907" t="s">
        <v>747</v>
      </c>
      <c r="AB2907" t="s">
        <v>54</v>
      </c>
      <c r="AC2907" t="s">
        <v>55</v>
      </c>
      <c r="AD2907">
        <v>26.29</v>
      </c>
      <c r="AE2907">
        <v>0</v>
      </c>
      <c r="AF2907">
        <v>0</v>
      </c>
      <c r="AG2907">
        <v>26.29</v>
      </c>
      <c r="AH2907" t="s">
        <v>56</v>
      </c>
      <c r="AI2907">
        <v>26.29</v>
      </c>
      <c r="AJ2907">
        <v>0</v>
      </c>
      <c r="AK2907">
        <v>0</v>
      </c>
      <c r="AL2907">
        <v>26.29</v>
      </c>
      <c r="AM2907">
        <v>2.63</v>
      </c>
    </row>
    <row r="2908" spans="1:39" x14ac:dyDescent="0.25">
      <c r="A2908" t="s">
        <v>4970</v>
      </c>
      <c r="B2908" s="1">
        <v>43704.465486111112</v>
      </c>
      <c r="C2908" s="2">
        <v>43704</v>
      </c>
      <c r="D2908" t="s">
        <v>3038</v>
      </c>
      <c r="E2908" s="2">
        <v>43704</v>
      </c>
      <c r="F2908" t="s">
        <v>3039</v>
      </c>
      <c r="G2908" s="2">
        <v>43704</v>
      </c>
      <c r="H2908" t="s">
        <v>811</v>
      </c>
      <c r="I2908" s="2">
        <v>43704</v>
      </c>
      <c r="J2908" t="s">
        <v>1017</v>
      </c>
      <c r="K2908" t="s">
        <v>46</v>
      </c>
      <c r="L2908" s="5" t="s">
        <v>5449</v>
      </c>
      <c r="M2908" s="5" t="s">
        <v>5464</v>
      </c>
      <c r="N2908" s="5" t="str">
        <f t="shared" si="45"/>
        <v>Employee13@blyblade.com</v>
      </c>
      <c r="O2908" t="s">
        <v>45</v>
      </c>
      <c r="P2908" t="s">
        <v>97</v>
      </c>
      <c r="Q2908" t="s">
        <v>71</v>
      </c>
      <c r="R2908">
        <v>3.65</v>
      </c>
      <c r="S2908">
        <v>18</v>
      </c>
      <c r="T2908" t="s">
        <v>5263</v>
      </c>
      <c r="U2908" t="s">
        <v>5271</v>
      </c>
      <c r="V2908" t="s">
        <v>102</v>
      </c>
      <c r="W2908" s="5" t="s">
        <v>5448</v>
      </c>
      <c r="X2908" t="s">
        <v>3857</v>
      </c>
      <c r="Y2908" t="s">
        <v>45</v>
      </c>
      <c r="Z2908" t="s">
        <v>2627</v>
      </c>
      <c r="AA2908" t="s">
        <v>53</v>
      </c>
      <c r="AB2908" t="s">
        <v>54</v>
      </c>
      <c r="AC2908" t="s">
        <v>55</v>
      </c>
      <c r="AD2908">
        <v>20.68</v>
      </c>
      <c r="AE2908">
        <v>0</v>
      </c>
      <c r="AF2908">
        <v>0</v>
      </c>
      <c r="AG2908">
        <v>20.68</v>
      </c>
      <c r="AH2908" t="s">
        <v>56</v>
      </c>
      <c r="AI2908">
        <v>20.68</v>
      </c>
      <c r="AJ2908">
        <v>0</v>
      </c>
      <c r="AK2908">
        <v>0</v>
      </c>
      <c r="AL2908">
        <v>20.68</v>
      </c>
      <c r="AM2908">
        <v>2.0699999999999998</v>
      </c>
    </row>
    <row r="2909" spans="1:39" x14ac:dyDescent="0.25">
      <c r="A2909" t="s">
        <v>4964</v>
      </c>
      <c r="B2909" s="1">
        <v>43704.571956018517</v>
      </c>
      <c r="C2909" s="2">
        <v>43704</v>
      </c>
      <c r="D2909" t="s">
        <v>1737</v>
      </c>
      <c r="E2909" s="2">
        <v>43703</v>
      </c>
      <c r="F2909" t="s">
        <v>223</v>
      </c>
      <c r="G2909" s="2">
        <v>43704</v>
      </c>
      <c r="H2909" t="s">
        <v>1347</v>
      </c>
      <c r="I2909" s="2">
        <v>43703</v>
      </c>
      <c r="J2909" t="s">
        <v>1348</v>
      </c>
      <c r="K2909" t="s">
        <v>46</v>
      </c>
      <c r="L2909" s="5" t="s">
        <v>5449</v>
      </c>
      <c r="M2909" s="5" t="s">
        <v>5470</v>
      </c>
      <c r="N2909" s="5" t="str">
        <f t="shared" si="45"/>
        <v>Employee19@blyblade.com</v>
      </c>
      <c r="O2909" t="s">
        <v>45</v>
      </c>
      <c r="P2909" t="s">
        <v>208</v>
      </c>
      <c r="Q2909" t="s">
        <v>71</v>
      </c>
      <c r="R2909">
        <v>1.5</v>
      </c>
      <c r="S2909">
        <v>10</v>
      </c>
      <c r="T2909" t="s">
        <v>5255</v>
      </c>
      <c r="U2909" t="s">
        <v>5255</v>
      </c>
      <c r="V2909" t="s">
        <v>102</v>
      </c>
      <c r="W2909" s="5" t="s">
        <v>5448</v>
      </c>
      <c r="X2909" t="s">
        <v>4965</v>
      </c>
      <c r="Y2909" t="s">
        <v>45</v>
      </c>
      <c r="Z2909" t="s">
        <v>2605</v>
      </c>
      <c r="AA2909" t="s">
        <v>350</v>
      </c>
      <c r="AB2909" t="s">
        <v>54</v>
      </c>
      <c r="AC2909" t="s">
        <v>89</v>
      </c>
      <c r="AD2909">
        <v>0</v>
      </c>
      <c r="AE2909">
        <v>0</v>
      </c>
      <c r="AF2909">
        <v>1.03</v>
      </c>
      <c r="AG2909">
        <v>1.03</v>
      </c>
      <c r="AH2909" t="s">
        <v>56</v>
      </c>
      <c r="AI2909">
        <v>0</v>
      </c>
      <c r="AJ2909">
        <v>0</v>
      </c>
      <c r="AK2909">
        <v>1.03</v>
      </c>
      <c r="AL2909">
        <v>1.03</v>
      </c>
      <c r="AM2909">
        <v>0</v>
      </c>
    </row>
    <row r="2910" spans="1:39" x14ac:dyDescent="0.25">
      <c r="A2910" t="s">
        <v>4971</v>
      </c>
      <c r="B2910" s="1">
        <v>43704.60355324074</v>
      </c>
      <c r="C2910" s="2">
        <v>43704</v>
      </c>
      <c r="D2910" t="s">
        <v>1199</v>
      </c>
      <c r="E2910" s="2">
        <v>43704</v>
      </c>
      <c r="F2910" t="s">
        <v>1200</v>
      </c>
      <c r="G2910" s="2">
        <v>43704</v>
      </c>
      <c r="H2910" t="s">
        <v>189</v>
      </c>
      <c r="I2910" s="2">
        <v>43704</v>
      </c>
      <c r="J2910" t="s">
        <v>909</v>
      </c>
      <c r="K2910" t="s">
        <v>46</v>
      </c>
      <c r="L2910" s="5" t="s">
        <v>5449</v>
      </c>
      <c r="M2910" s="5" t="s">
        <v>5497</v>
      </c>
      <c r="N2910" s="5" t="str">
        <f t="shared" si="45"/>
        <v>Employee46@blyblade.com</v>
      </c>
      <c r="O2910" t="s">
        <v>45</v>
      </c>
      <c r="P2910" t="s">
        <v>70</v>
      </c>
      <c r="Q2910" t="s">
        <v>71</v>
      </c>
      <c r="R2910">
        <v>2.2599999999999998</v>
      </c>
      <c r="S2910">
        <v>21</v>
      </c>
      <c r="T2910" t="s">
        <v>5261</v>
      </c>
      <c r="U2910" t="s">
        <v>5255</v>
      </c>
      <c r="V2910" t="s">
        <v>163</v>
      </c>
      <c r="W2910" s="5" t="s">
        <v>5448</v>
      </c>
      <c r="X2910" t="s">
        <v>4972</v>
      </c>
      <c r="Y2910" t="s">
        <v>45</v>
      </c>
      <c r="Z2910" t="s">
        <v>2587</v>
      </c>
      <c r="AA2910" t="s">
        <v>747</v>
      </c>
      <c r="AB2910" t="s">
        <v>54</v>
      </c>
      <c r="AC2910" t="s">
        <v>55</v>
      </c>
      <c r="AD2910">
        <v>18.87</v>
      </c>
      <c r="AE2910">
        <v>0</v>
      </c>
      <c r="AF2910">
        <v>0</v>
      </c>
      <c r="AG2910">
        <v>18.87</v>
      </c>
      <c r="AH2910" t="s">
        <v>56</v>
      </c>
      <c r="AI2910">
        <v>18.87</v>
      </c>
      <c r="AJ2910">
        <v>0</v>
      </c>
      <c r="AK2910">
        <v>0</v>
      </c>
      <c r="AL2910">
        <v>18.87</v>
      </c>
      <c r="AM2910">
        <v>1.89</v>
      </c>
    </row>
    <row r="2911" spans="1:39" x14ac:dyDescent="0.25">
      <c r="A2911" t="s">
        <v>4973</v>
      </c>
      <c r="B2911" s="1">
        <v>43704.607210648152</v>
      </c>
      <c r="C2911" s="2">
        <v>43704</v>
      </c>
      <c r="D2911" t="s">
        <v>1199</v>
      </c>
      <c r="E2911" s="2">
        <v>43704</v>
      </c>
      <c r="F2911" t="s">
        <v>1200</v>
      </c>
      <c r="G2911" s="2">
        <v>43704</v>
      </c>
      <c r="H2911" t="s">
        <v>1297</v>
      </c>
      <c r="I2911" s="2">
        <v>43704</v>
      </c>
      <c r="J2911" t="s">
        <v>1412</v>
      </c>
      <c r="K2911" t="s">
        <v>46</v>
      </c>
      <c r="L2911" s="5" t="s">
        <v>5449</v>
      </c>
      <c r="M2911" s="5" t="s">
        <v>5464</v>
      </c>
      <c r="N2911" s="5" t="str">
        <f t="shared" si="45"/>
        <v>Employee13@blyblade.com</v>
      </c>
      <c r="O2911" t="s">
        <v>45</v>
      </c>
      <c r="P2911" t="s">
        <v>208</v>
      </c>
      <c r="Q2911" t="s">
        <v>71</v>
      </c>
      <c r="R2911">
        <v>6.55</v>
      </c>
      <c r="S2911">
        <v>19</v>
      </c>
      <c r="T2911" t="s">
        <v>5271</v>
      </c>
      <c r="U2911" t="s">
        <v>5273</v>
      </c>
      <c r="V2911" t="s">
        <v>2138</v>
      </c>
      <c r="W2911" s="5" t="s">
        <v>5448</v>
      </c>
      <c r="X2911" t="s">
        <v>4974</v>
      </c>
      <c r="Y2911" t="s">
        <v>45</v>
      </c>
      <c r="Z2911" t="s">
        <v>2605</v>
      </c>
      <c r="AA2911" t="s">
        <v>53</v>
      </c>
      <c r="AB2911" t="s">
        <v>54</v>
      </c>
      <c r="AC2911" t="s">
        <v>55</v>
      </c>
      <c r="AD2911">
        <v>57.48</v>
      </c>
      <c r="AE2911">
        <v>0</v>
      </c>
      <c r="AF2911">
        <v>0</v>
      </c>
      <c r="AG2911">
        <v>57.48</v>
      </c>
      <c r="AH2911" t="s">
        <v>56</v>
      </c>
      <c r="AI2911">
        <v>57.48</v>
      </c>
      <c r="AJ2911">
        <v>0</v>
      </c>
      <c r="AK2911">
        <v>0</v>
      </c>
      <c r="AL2911">
        <v>57.48</v>
      </c>
      <c r="AM2911">
        <v>5.75</v>
      </c>
    </row>
    <row r="2912" spans="1:39" x14ac:dyDescent="0.25">
      <c r="A2912" t="s">
        <v>4975</v>
      </c>
      <c r="B2912" s="1">
        <v>43704.643206018518</v>
      </c>
      <c r="C2912" s="2">
        <v>43704</v>
      </c>
      <c r="D2912" t="s">
        <v>324</v>
      </c>
      <c r="E2912" s="2">
        <v>43704</v>
      </c>
      <c r="F2912" t="s">
        <v>325</v>
      </c>
      <c r="G2912" s="2">
        <v>43704</v>
      </c>
      <c r="H2912" t="s">
        <v>207</v>
      </c>
      <c r="I2912" s="2">
        <v>43704</v>
      </c>
      <c r="J2912" t="s">
        <v>326</v>
      </c>
      <c r="K2912" t="s">
        <v>46</v>
      </c>
      <c r="L2912" s="5" t="s">
        <v>5449</v>
      </c>
      <c r="M2912" s="5" t="s">
        <v>5497</v>
      </c>
      <c r="N2912" s="5" t="str">
        <f t="shared" si="45"/>
        <v>Employee46@blyblade.com</v>
      </c>
      <c r="O2912" t="s">
        <v>45</v>
      </c>
      <c r="P2912" t="s">
        <v>70</v>
      </c>
      <c r="Q2912" t="s">
        <v>71</v>
      </c>
      <c r="R2912">
        <v>4.88</v>
      </c>
      <c r="S2912">
        <v>16</v>
      </c>
      <c r="T2912" t="s">
        <v>5261</v>
      </c>
      <c r="U2912" t="s">
        <v>5265</v>
      </c>
      <c r="V2912" t="s">
        <v>163</v>
      </c>
      <c r="W2912" s="5" t="s">
        <v>5448</v>
      </c>
      <c r="X2912" t="s">
        <v>4976</v>
      </c>
      <c r="Y2912" t="s">
        <v>45</v>
      </c>
      <c r="Z2912" t="s">
        <v>2587</v>
      </c>
      <c r="AA2912" t="s">
        <v>747</v>
      </c>
      <c r="AB2912" t="s">
        <v>54</v>
      </c>
      <c r="AC2912" t="s">
        <v>55</v>
      </c>
      <c r="AD2912">
        <v>21.2</v>
      </c>
      <c r="AE2912">
        <v>0</v>
      </c>
      <c r="AF2912">
        <v>0</v>
      </c>
      <c r="AG2912">
        <v>21.2</v>
      </c>
      <c r="AH2912" t="s">
        <v>56</v>
      </c>
      <c r="AI2912">
        <v>21.2</v>
      </c>
      <c r="AJ2912">
        <v>0</v>
      </c>
      <c r="AK2912">
        <v>0</v>
      </c>
      <c r="AL2912">
        <v>21.2</v>
      </c>
      <c r="AM2912">
        <v>2.12</v>
      </c>
    </row>
    <row r="2913" spans="1:39" x14ac:dyDescent="0.25">
      <c r="A2913" t="s">
        <v>4977</v>
      </c>
      <c r="B2913" s="1">
        <v>43704.652974537035</v>
      </c>
      <c r="C2913" s="2">
        <v>43704</v>
      </c>
      <c r="D2913" t="s">
        <v>207</v>
      </c>
      <c r="E2913" s="2">
        <v>43704</v>
      </c>
      <c r="F2913" t="s">
        <v>326</v>
      </c>
      <c r="G2913" s="2">
        <v>43704</v>
      </c>
      <c r="H2913" t="s">
        <v>1492</v>
      </c>
      <c r="I2913" s="2">
        <v>43704</v>
      </c>
      <c r="J2913" t="s">
        <v>1493</v>
      </c>
      <c r="K2913" t="s">
        <v>46</v>
      </c>
      <c r="L2913" s="5" t="s">
        <v>5449</v>
      </c>
      <c r="M2913" s="5" t="s">
        <v>5497</v>
      </c>
      <c r="N2913" s="5" t="str">
        <f t="shared" si="45"/>
        <v>Employee46@blyblade.com</v>
      </c>
      <c r="O2913" t="s">
        <v>45</v>
      </c>
      <c r="P2913" t="s">
        <v>70</v>
      </c>
      <c r="Q2913" t="s">
        <v>71</v>
      </c>
      <c r="R2913">
        <v>0</v>
      </c>
      <c r="S2913">
        <v>0</v>
      </c>
      <c r="T2913" t="s">
        <v>5261</v>
      </c>
      <c r="U2913" t="s">
        <v>5261</v>
      </c>
      <c r="V2913" t="s">
        <v>163</v>
      </c>
      <c r="W2913" s="5" t="s">
        <v>5448</v>
      </c>
      <c r="X2913" t="s">
        <v>4978</v>
      </c>
      <c r="Y2913" t="s">
        <v>45</v>
      </c>
      <c r="Z2913" t="s">
        <v>2587</v>
      </c>
      <c r="AA2913" t="s">
        <v>747</v>
      </c>
      <c r="AB2913" t="s">
        <v>54</v>
      </c>
      <c r="AC2913" t="s">
        <v>55</v>
      </c>
      <c r="AD2913">
        <v>8.06</v>
      </c>
      <c r="AE2913">
        <v>0</v>
      </c>
      <c r="AF2913">
        <v>0</v>
      </c>
      <c r="AG2913">
        <v>8.06</v>
      </c>
      <c r="AH2913" t="s">
        <v>56</v>
      </c>
      <c r="AI2913">
        <v>8.06</v>
      </c>
      <c r="AJ2913">
        <v>0</v>
      </c>
      <c r="AK2913">
        <v>0</v>
      </c>
      <c r="AL2913">
        <v>8.06</v>
      </c>
      <c r="AM2913">
        <v>0.81</v>
      </c>
    </row>
    <row r="2914" spans="1:39" x14ac:dyDescent="0.25">
      <c r="A2914" t="s">
        <v>4977</v>
      </c>
      <c r="B2914" s="1">
        <v>43704.654733796298</v>
      </c>
      <c r="C2914" s="2">
        <v>43704</v>
      </c>
      <c r="D2914" t="s">
        <v>207</v>
      </c>
      <c r="E2914" s="2">
        <v>43704</v>
      </c>
      <c r="F2914" t="s">
        <v>326</v>
      </c>
      <c r="G2914" s="2">
        <v>43704</v>
      </c>
      <c r="H2914" t="s">
        <v>1492</v>
      </c>
      <c r="I2914" s="2">
        <v>43704</v>
      </c>
      <c r="J2914" t="s">
        <v>1493</v>
      </c>
      <c r="K2914" t="s">
        <v>46</v>
      </c>
      <c r="L2914" s="5" t="s">
        <v>5449</v>
      </c>
      <c r="M2914" s="5" t="s">
        <v>5497</v>
      </c>
      <c r="N2914" s="5" t="str">
        <f t="shared" si="45"/>
        <v>Employee46@blyblade.com</v>
      </c>
      <c r="O2914" t="s">
        <v>45</v>
      </c>
      <c r="P2914" t="s">
        <v>70</v>
      </c>
      <c r="Q2914" t="s">
        <v>71</v>
      </c>
      <c r="R2914">
        <v>0</v>
      </c>
      <c r="S2914">
        <v>0</v>
      </c>
      <c r="T2914" t="s">
        <v>5261</v>
      </c>
      <c r="U2914" t="s">
        <v>5261</v>
      </c>
      <c r="V2914" t="s">
        <v>163</v>
      </c>
      <c r="W2914" s="5" t="s">
        <v>5448</v>
      </c>
      <c r="X2914" t="s">
        <v>4978</v>
      </c>
      <c r="Y2914" t="s">
        <v>45</v>
      </c>
      <c r="Z2914" t="s">
        <v>2587</v>
      </c>
      <c r="AA2914" t="s">
        <v>747</v>
      </c>
      <c r="AB2914" t="s">
        <v>54</v>
      </c>
      <c r="AC2914" t="s">
        <v>353</v>
      </c>
      <c r="AD2914">
        <v>-8.06</v>
      </c>
      <c r="AE2914">
        <v>0</v>
      </c>
      <c r="AF2914">
        <v>0</v>
      </c>
      <c r="AG2914">
        <v>-8.06</v>
      </c>
      <c r="AH2914" t="s">
        <v>56</v>
      </c>
      <c r="AI2914">
        <v>-8.06</v>
      </c>
      <c r="AJ2914">
        <v>0</v>
      </c>
      <c r="AK2914">
        <v>0</v>
      </c>
      <c r="AL2914">
        <v>-8.06</v>
      </c>
      <c r="AM2914">
        <v>-0.81</v>
      </c>
    </row>
    <row r="2915" spans="1:39" x14ac:dyDescent="0.25">
      <c r="A2915" t="s">
        <v>4979</v>
      </c>
      <c r="B2915" s="1">
        <v>43704.687858796293</v>
      </c>
      <c r="C2915" s="2">
        <v>43704</v>
      </c>
      <c r="D2915" t="s">
        <v>638</v>
      </c>
      <c r="E2915" s="2">
        <v>43704</v>
      </c>
      <c r="F2915" t="s">
        <v>402</v>
      </c>
      <c r="G2915" s="2">
        <v>43704</v>
      </c>
      <c r="H2915" t="s">
        <v>211</v>
      </c>
      <c r="I2915" s="2">
        <v>43704</v>
      </c>
      <c r="J2915" t="s">
        <v>3370</v>
      </c>
      <c r="K2915" t="s">
        <v>46</v>
      </c>
      <c r="L2915" s="5" t="s">
        <v>5449</v>
      </c>
      <c r="M2915" s="5" t="s">
        <v>5497</v>
      </c>
      <c r="N2915" s="5" t="str">
        <f t="shared" si="45"/>
        <v>Employee46@blyblade.com</v>
      </c>
      <c r="O2915" t="s">
        <v>45</v>
      </c>
      <c r="P2915" t="s">
        <v>70</v>
      </c>
      <c r="Q2915" t="s">
        <v>71</v>
      </c>
      <c r="R2915">
        <v>5.55</v>
      </c>
      <c r="S2915">
        <v>42</v>
      </c>
      <c r="T2915" t="s">
        <v>5261</v>
      </c>
      <c r="U2915" t="s">
        <v>5255</v>
      </c>
      <c r="V2915" t="s">
        <v>163</v>
      </c>
      <c r="W2915" s="5" t="s">
        <v>5448</v>
      </c>
      <c r="X2915" t="s">
        <v>4980</v>
      </c>
      <c r="Y2915" t="s">
        <v>45</v>
      </c>
      <c r="Z2915" t="s">
        <v>2587</v>
      </c>
      <c r="AA2915" t="s">
        <v>747</v>
      </c>
      <c r="AB2915" t="s">
        <v>54</v>
      </c>
      <c r="AC2915" t="s">
        <v>55</v>
      </c>
      <c r="AD2915">
        <v>32.380000000000003</v>
      </c>
      <c r="AE2915">
        <v>0</v>
      </c>
      <c r="AF2915">
        <v>0</v>
      </c>
      <c r="AG2915">
        <v>32.380000000000003</v>
      </c>
      <c r="AH2915" t="s">
        <v>56</v>
      </c>
      <c r="AI2915">
        <v>32.380000000000003</v>
      </c>
      <c r="AJ2915">
        <v>0</v>
      </c>
      <c r="AK2915">
        <v>0</v>
      </c>
      <c r="AL2915">
        <v>32.380000000000003</v>
      </c>
      <c r="AM2915">
        <v>3.24</v>
      </c>
    </row>
    <row r="2916" spans="1:39" x14ac:dyDescent="0.25">
      <c r="A2916" t="s">
        <v>4981</v>
      </c>
      <c r="B2916" s="1">
        <v>43704.715243055558</v>
      </c>
      <c r="C2916" s="2">
        <v>43704</v>
      </c>
      <c r="D2916" t="s">
        <v>465</v>
      </c>
      <c r="E2916" s="2">
        <v>43704</v>
      </c>
      <c r="F2916" t="s">
        <v>2545</v>
      </c>
      <c r="G2916" s="2">
        <v>43704</v>
      </c>
      <c r="H2916" t="s">
        <v>967</v>
      </c>
      <c r="I2916" s="2">
        <v>43704</v>
      </c>
      <c r="J2916" t="s">
        <v>1147</v>
      </c>
      <c r="K2916" t="s">
        <v>46</v>
      </c>
      <c r="L2916" s="5" t="s">
        <v>5449</v>
      </c>
      <c r="M2916" s="5" t="s">
        <v>5476</v>
      </c>
      <c r="N2916" s="5" t="str">
        <f t="shared" si="45"/>
        <v>Employee25@blyblade.com</v>
      </c>
      <c r="O2916" t="s">
        <v>45</v>
      </c>
      <c r="P2916" t="s">
        <v>97</v>
      </c>
      <c r="Q2916" t="s">
        <v>258</v>
      </c>
      <c r="R2916">
        <v>5.49</v>
      </c>
      <c r="S2916">
        <v>33</v>
      </c>
      <c r="T2916" t="s">
        <v>5279</v>
      </c>
      <c r="U2916" t="s">
        <v>5261</v>
      </c>
      <c r="V2916" t="s">
        <v>163</v>
      </c>
      <c r="W2916" s="5" t="s">
        <v>5448</v>
      </c>
      <c r="X2916" t="s">
        <v>4982</v>
      </c>
      <c r="Y2916" t="s">
        <v>45</v>
      </c>
      <c r="Z2916" t="s">
        <v>2599</v>
      </c>
      <c r="AA2916" t="s">
        <v>53</v>
      </c>
      <c r="AB2916" t="s">
        <v>54</v>
      </c>
      <c r="AC2916" t="s">
        <v>55</v>
      </c>
      <c r="AD2916">
        <v>39.75</v>
      </c>
      <c r="AE2916">
        <v>0</v>
      </c>
      <c r="AF2916">
        <v>0</v>
      </c>
      <c r="AG2916">
        <v>39.75</v>
      </c>
      <c r="AH2916" t="s">
        <v>56</v>
      </c>
      <c r="AI2916">
        <v>39.75</v>
      </c>
      <c r="AJ2916">
        <v>0</v>
      </c>
      <c r="AK2916">
        <v>0</v>
      </c>
      <c r="AL2916">
        <v>39.75</v>
      </c>
      <c r="AM2916">
        <v>3.98</v>
      </c>
    </row>
    <row r="2917" spans="1:39" x14ac:dyDescent="0.25">
      <c r="A2917" t="s">
        <v>4983</v>
      </c>
      <c r="B2917" s="1">
        <v>43704.804907407408</v>
      </c>
      <c r="C2917" s="2">
        <v>43704</v>
      </c>
      <c r="D2917" t="s">
        <v>1872</v>
      </c>
      <c r="E2917" s="2">
        <v>43704</v>
      </c>
      <c r="F2917" t="s">
        <v>1959</v>
      </c>
      <c r="G2917" s="2">
        <v>43704</v>
      </c>
      <c r="H2917" t="s">
        <v>1303</v>
      </c>
      <c r="I2917" s="2">
        <v>43704</v>
      </c>
      <c r="J2917" t="s">
        <v>1304</v>
      </c>
      <c r="K2917" t="s">
        <v>46</v>
      </c>
      <c r="L2917" s="5" t="s">
        <v>5449</v>
      </c>
      <c r="M2917" s="5" t="s">
        <v>5456</v>
      </c>
      <c r="N2917" s="5" t="str">
        <f t="shared" si="45"/>
        <v>Employee5@blyblade.com</v>
      </c>
      <c r="O2917" t="s">
        <v>45</v>
      </c>
      <c r="P2917" t="s">
        <v>97</v>
      </c>
      <c r="Q2917" t="s">
        <v>71</v>
      </c>
      <c r="R2917">
        <v>2.89</v>
      </c>
      <c r="S2917">
        <v>9</v>
      </c>
      <c r="T2917" t="s">
        <v>5272</v>
      </c>
      <c r="U2917" t="s">
        <v>5283</v>
      </c>
      <c r="V2917" t="s">
        <v>145</v>
      </c>
      <c r="W2917" s="5" t="s">
        <v>5448</v>
      </c>
      <c r="X2917" t="s">
        <v>4984</v>
      </c>
      <c r="Y2917" t="s">
        <v>45</v>
      </c>
      <c r="Z2917" t="s">
        <v>2587</v>
      </c>
      <c r="AA2917" t="s">
        <v>64</v>
      </c>
      <c r="AB2917" t="s">
        <v>54</v>
      </c>
      <c r="AC2917" t="s">
        <v>55</v>
      </c>
      <c r="AD2917">
        <v>17.93</v>
      </c>
      <c r="AE2917">
        <v>0</v>
      </c>
      <c r="AF2917">
        <v>0</v>
      </c>
      <c r="AG2917">
        <v>17.93</v>
      </c>
      <c r="AH2917" t="s">
        <v>56</v>
      </c>
      <c r="AI2917">
        <v>17.93</v>
      </c>
      <c r="AJ2917">
        <v>0</v>
      </c>
      <c r="AK2917">
        <v>0</v>
      </c>
      <c r="AL2917">
        <v>17.93</v>
      </c>
      <c r="AM2917">
        <v>1.79</v>
      </c>
    </row>
    <row r="2918" spans="1:39" x14ac:dyDescent="0.25">
      <c r="A2918" t="s">
        <v>4985</v>
      </c>
      <c r="B2918" s="1">
        <v>43704.813599537039</v>
      </c>
      <c r="C2918" s="2">
        <v>43704</v>
      </c>
      <c r="D2918" t="s">
        <v>1061</v>
      </c>
      <c r="E2918" s="2">
        <v>43704</v>
      </c>
      <c r="F2918" t="s">
        <v>810</v>
      </c>
      <c r="G2918" s="2">
        <v>43704</v>
      </c>
      <c r="H2918" t="s">
        <v>1865</v>
      </c>
      <c r="I2918" s="2">
        <v>43704</v>
      </c>
      <c r="J2918" t="s">
        <v>1719</v>
      </c>
      <c r="K2918" t="s">
        <v>46</v>
      </c>
      <c r="L2918" s="5" t="s">
        <v>5449</v>
      </c>
      <c r="M2918" s="5" t="s">
        <v>5454</v>
      </c>
      <c r="N2918" s="5" t="str">
        <f t="shared" si="45"/>
        <v>Employee3@blyblade.com</v>
      </c>
      <c r="O2918" t="s">
        <v>45</v>
      </c>
      <c r="P2918" t="s">
        <v>494</v>
      </c>
      <c r="Q2918" t="s">
        <v>71</v>
      </c>
      <c r="R2918">
        <v>1.07</v>
      </c>
      <c r="S2918">
        <v>21</v>
      </c>
      <c r="T2918" t="s">
        <v>5255</v>
      </c>
      <c r="U2918" t="s">
        <v>5255</v>
      </c>
      <c r="V2918" t="s">
        <v>45</v>
      </c>
      <c r="W2918" s="5" t="s">
        <v>5448</v>
      </c>
      <c r="X2918" t="s">
        <v>45</v>
      </c>
      <c r="Y2918" t="s">
        <v>45</v>
      </c>
      <c r="Z2918" t="s">
        <v>525</v>
      </c>
      <c r="AA2918" t="s">
        <v>53</v>
      </c>
      <c r="AB2918" t="s">
        <v>54</v>
      </c>
      <c r="AC2918" t="s">
        <v>55</v>
      </c>
      <c r="AD2918">
        <v>24.16</v>
      </c>
      <c r="AE2918">
        <v>0</v>
      </c>
      <c r="AF2918">
        <v>0</v>
      </c>
      <c r="AG2918">
        <v>20</v>
      </c>
      <c r="AH2918" t="s">
        <v>56</v>
      </c>
      <c r="AI2918">
        <v>24.16</v>
      </c>
      <c r="AJ2918">
        <v>0</v>
      </c>
      <c r="AK2918">
        <v>0</v>
      </c>
      <c r="AL2918">
        <v>20</v>
      </c>
      <c r="AM2918">
        <v>2</v>
      </c>
    </row>
    <row r="2919" spans="1:39" x14ac:dyDescent="0.25">
      <c r="A2919" t="s">
        <v>4981</v>
      </c>
      <c r="B2919" s="1">
        <v>43704.81758101852</v>
      </c>
      <c r="C2919" s="2">
        <v>43704</v>
      </c>
      <c r="D2919" t="s">
        <v>465</v>
      </c>
      <c r="E2919" s="2">
        <v>43704</v>
      </c>
      <c r="F2919" t="s">
        <v>2545</v>
      </c>
      <c r="G2919" s="2">
        <v>43704</v>
      </c>
      <c r="H2919" t="s">
        <v>967</v>
      </c>
      <c r="I2919" s="2">
        <v>43704</v>
      </c>
      <c r="J2919" t="s">
        <v>1147</v>
      </c>
      <c r="K2919" t="s">
        <v>46</v>
      </c>
      <c r="L2919" s="5" t="s">
        <v>5449</v>
      </c>
      <c r="M2919" s="5" t="s">
        <v>5476</v>
      </c>
      <c r="N2919" s="5" t="str">
        <f t="shared" si="45"/>
        <v>Employee25@blyblade.com</v>
      </c>
      <c r="O2919" t="s">
        <v>45</v>
      </c>
      <c r="P2919" t="s">
        <v>97</v>
      </c>
      <c r="Q2919" t="s">
        <v>258</v>
      </c>
      <c r="R2919">
        <v>5.49</v>
      </c>
      <c r="S2919">
        <v>33</v>
      </c>
      <c r="T2919" t="s">
        <v>5279</v>
      </c>
      <c r="U2919" t="s">
        <v>5261</v>
      </c>
      <c r="V2919" t="s">
        <v>163</v>
      </c>
      <c r="W2919" s="5" t="s">
        <v>5448</v>
      </c>
      <c r="X2919" t="s">
        <v>4982</v>
      </c>
      <c r="Y2919" t="s">
        <v>45</v>
      </c>
      <c r="Z2919" t="s">
        <v>2599</v>
      </c>
      <c r="AA2919" t="s">
        <v>53</v>
      </c>
      <c r="AB2919" t="s">
        <v>54</v>
      </c>
      <c r="AC2919" t="s">
        <v>89</v>
      </c>
      <c r="AD2919">
        <v>0</v>
      </c>
      <c r="AE2919">
        <v>0</v>
      </c>
      <c r="AF2919">
        <v>5.96</v>
      </c>
      <c r="AG2919">
        <v>5.96</v>
      </c>
      <c r="AH2919" t="s">
        <v>56</v>
      </c>
      <c r="AI2919">
        <v>0</v>
      </c>
      <c r="AJ2919">
        <v>0</v>
      </c>
      <c r="AK2919">
        <v>5.96</v>
      </c>
      <c r="AL2919">
        <v>5.96</v>
      </c>
      <c r="AM2919">
        <v>0</v>
      </c>
    </row>
    <row r="2920" spans="1:39" x14ac:dyDescent="0.25">
      <c r="A2920" t="s">
        <v>4986</v>
      </c>
      <c r="B2920" s="1">
        <v>43704.820150462961</v>
      </c>
      <c r="C2920" s="2">
        <v>43704</v>
      </c>
      <c r="D2920" t="s">
        <v>206</v>
      </c>
      <c r="E2920" s="2">
        <v>43704</v>
      </c>
      <c r="F2920" t="s">
        <v>207</v>
      </c>
      <c r="G2920" s="2">
        <v>43704</v>
      </c>
      <c r="H2920" t="s">
        <v>1769</v>
      </c>
      <c r="I2920" s="2">
        <v>43704</v>
      </c>
      <c r="J2920" t="s">
        <v>1492</v>
      </c>
      <c r="K2920" t="s">
        <v>46</v>
      </c>
      <c r="L2920" s="5" t="s">
        <v>5449</v>
      </c>
      <c r="M2920" s="5" t="s">
        <v>5456</v>
      </c>
      <c r="N2920" s="5" t="str">
        <f t="shared" si="45"/>
        <v>Employee5@blyblade.com</v>
      </c>
      <c r="O2920" t="s">
        <v>45</v>
      </c>
      <c r="P2920" t="s">
        <v>97</v>
      </c>
      <c r="Q2920" t="s">
        <v>71</v>
      </c>
      <c r="R2920">
        <v>2.97</v>
      </c>
      <c r="S2920">
        <v>12</v>
      </c>
      <c r="T2920" t="s">
        <v>5382</v>
      </c>
      <c r="U2920" t="s">
        <v>5272</v>
      </c>
      <c r="V2920" t="s">
        <v>163</v>
      </c>
      <c r="W2920" s="5" t="s">
        <v>5448</v>
      </c>
      <c r="X2920" t="s">
        <v>4987</v>
      </c>
      <c r="Y2920" t="s">
        <v>45</v>
      </c>
      <c r="Z2920" t="s">
        <v>2587</v>
      </c>
      <c r="AA2920" t="s">
        <v>64</v>
      </c>
      <c r="AB2920" t="s">
        <v>54</v>
      </c>
      <c r="AC2920" t="s">
        <v>55</v>
      </c>
      <c r="AD2920">
        <v>19.02</v>
      </c>
      <c r="AE2920">
        <v>0</v>
      </c>
      <c r="AF2920">
        <v>0</v>
      </c>
      <c r="AG2920">
        <v>19.02</v>
      </c>
      <c r="AH2920" t="s">
        <v>56</v>
      </c>
      <c r="AI2920">
        <v>19.02</v>
      </c>
      <c r="AJ2920">
        <v>0</v>
      </c>
      <c r="AK2920">
        <v>0</v>
      </c>
      <c r="AL2920">
        <v>19.02</v>
      </c>
      <c r="AM2920">
        <v>1.9</v>
      </c>
    </row>
    <row r="2921" spans="1:39" x14ac:dyDescent="0.25">
      <c r="A2921" t="s">
        <v>4988</v>
      </c>
      <c r="B2921" s="1">
        <v>43704.833449074074</v>
      </c>
      <c r="C2921" s="2">
        <v>43704</v>
      </c>
      <c r="D2921" t="s">
        <v>1308</v>
      </c>
      <c r="E2921" s="2">
        <v>43704</v>
      </c>
      <c r="F2921" t="s">
        <v>1048</v>
      </c>
      <c r="G2921" s="2">
        <v>43704</v>
      </c>
      <c r="H2921" t="s">
        <v>1174</v>
      </c>
      <c r="I2921" s="2">
        <v>43704</v>
      </c>
      <c r="J2921" t="s">
        <v>148</v>
      </c>
      <c r="K2921" t="s">
        <v>46</v>
      </c>
      <c r="L2921" s="5" t="s">
        <v>5449</v>
      </c>
      <c r="M2921" s="5" t="s">
        <v>5476</v>
      </c>
      <c r="N2921" s="5" t="str">
        <f t="shared" si="45"/>
        <v>Employee25@blyblade.com</v>
      </c>
      <c r="O2921" t="s">
        <v>45</v>
      </c>
      <c r="P2921" t="s">
        <v>97</v>
      </c>
      <c r="Q2921" t="s">
        <v>71</v>
      </c>
      <c r="R2921">
        <v>2.54</v>
      </c>
      <c r="S2921">
        <v>16</v>
      </c>
      <c r="T2921" t="s">
        <v>5316</v>
      </c>
      <c r="U2921" t="s">
        <v>5261</v>
      </c>
      <c r="V2921" t="s">
        <v>163</v>
      </c>
      <c r="W2921" s="5" t="s">
        <v>5448</v>
      </c>
      <c r="X2921" t="s">
        <v>4989</v>
      </c>
      <c r="Y2921" t="s">
        <v>45</v>
      </c>
      <c r="Z2921" t="s">
        <v>2599</v>
      </c>
      <c r="AA2921" t="s">
        <v>53</v>
      </c>
      <c r="AB2921" t="s">
        <v>54</v>
      </c>
      <c r="AC2921" t="s">
        <v>55</v>
      </c>
      <c r="AD2921">
        <v>19.7</v>
      </c>
      <c r="AE2921">
        <v>0</v>
      </c>
      <c r="AF2921">
        <v>0</v>
      </c>
      <c r="AG2921">
        <v>19.7</v>
      </c>
      <c r="AH2921" t="s">
        <v>56</v>
      </c>
      <c r="AI2921">
        <v>19.7</v>
      </c>
      <c r="AJ2921">
        <v>0</v>
      </c>
      <c r="AK2921">
        <v>0</v>
      </c>
      <c r="AL2921">
        <v>19.7</v>
      </c>
      <c r="AM2921">
        <v>1.97</v>
      </c>
    </row>
    <row r="2922" spans="1:39" x14ac:dyDescent="0.25">
      <c r="A2922" t="s">
        <v>4990</v>
      </c>
      <c r="B2922" s="1">
        <v>43704.885729166665</v>
      </c>
      <c r="C2922" s="2">
        <v>43704</v>
      </c>
      <c r="D2922" t="s">
        <v>663</v>
      </c>
      <c r="E2922" s="2">
        <v>43704</v>
      </c>
      <c r="F2922" t="s">
        <v>527</v>
      </c>
      <c r="G2922" s="2">
        <v>43704</v>
      </c>
      <c r="H2922" t="s">
        <v>1656</v>
      </c>
      <c r="I2922" s="2">
        <v>43704</v>
      </c>
      <c r="J2922" t="s">
        <v>1711</v>
      </c>
      <c r="K2922" t="s">
        <v>46</v>
      </c>
      <c r="L2922" s="5" t="s">
        <v>5449</v>
      </c>
      <c r="M2922" s="5" t="s">
        <v>5466</v>
      </c>
      <c r="N2922" s="5" t="str">
        <f t="shared" si="45"/>
        <v>Employee15@blyblade.com</v>
      </c>
      <c r="O2922" t="s">
        <v>45</v>
      </c>
      <c r="P2922" t="s">
        <v>494</v>
      </c>
      <c r="Q2922" t="s">
        <v>71</v>
      </c>
      <c r="R2922">
        <v>0.28000000000000003</v>
      </c>
      <c r="S2922">
        <v>21</v>
      </c>
      <c r="T2922" t="s">
        <v>5271</v>
      </c>
      <c r="U2922" t="s">
        <v>5271</v>
      </c>
      <c r="V2922" t="s">
        <v>45</v>
      </c>
      <c r="W2922" s="5" t="s">
        <v>5448</v>
      </c>
      <c r="X2922" t="s">
        <v>45</v>
      </c>
      <c r="Y2922" t="s">
        <v>45</v>
      </c>
      <c r="Z2922" t="s">
        <v>525</v>
      </c>
      <c r="AA2922" t="s">
        <v>53</v>
      </c>
      <c r="AB2922" t="s">
        <v>54</v>
      </c>
      <c r="AC2922" t="s">
        <v>55</v>
      </c>
      <c r="AD2922">
        <v>15.79</v>
      </c>
      <c r="AE2922">
        <v>0</v>
      </c>
      <c r="AF2922">
        <v>0</v>
      </c>
      <c r="AG2922">
        <v>15.79</v>
      </c>
      <c r="AH2922" t="s">
        <v>56</v>
      </c>
      <c r="AI2922">
        <v>15.79</v>
      </c>
      <c r="AJ2922">
        <v>0</v>
      </c>
      <c r="AK2922">
        <v>0</v>
      </c>
      <c r="AL2922">
        <v>15.79</v>
      </c>
      <c r="AM2922">
        <v>1.58</v>
      </c>
    </row>
    <row r="2923" spans="1:39" x14ac:dyDescent="0.25">
      <c r="A2923" t="s">
        <v>4991</v>
      </c>
      <c r="B2923" s="1">
        <v>43704.927731481483</v>
      </c>
      <c r="C2923" s="2">
        <v>43704</v>
      </c>
      <c r="D2923" t="s">
        <v>687</v>
      </c>
      <c r="E2923" s="2">
        <v>43704</v>
      </c>
      <c r="F2923" t="s">
        <v>688</v>
      </c>
      <c r="G2923" t="s">
        <v>45</v>
      </c>
      <c r="H2923" t="s">
        <v>45</v>
      </c>
      <c r="I2923" t="s">
        <v>45</v>
      </c>
      <c r="J2923" t="s">
        <v>45</v>
      </c>
      <c r="K2923" t="s">
        <v>46</v>
      </c>
      <c r="L2923" s="5" t="s">
        <v>5449</v>
      </c>
      <c r="M2923" s="5" t="s">
        <v>5491</v>
      </c>
      <c r="N2923" s="5" t="str">
        <f t="shared" si="45"/>
        <v>Employee40@blyblade.com</v>
      </c>
      <c r="O2923" t="s">
        <v>45</v>
      </c>
      <c r="P2923" t="s">
        <v>208</v>
      </c>
      <c r="Q2923" t="s">
        <v>71</v>
      </c>
      <c r="R2923" t="s">
        <v>45</v>
      </c>
      <c r="S2923" t="s">
        <v>45</v>
      </c>
      <c r="T2923" t="s">
        <v>5276</v>
      </c>
      <c r="U2923" t="s">
        <v>5276</v>
      </c>
      <c r="V2923" t="s">
        <v>316</v>
      </c>
      <c r="W2923" s="5" t="s">
        <v>5448</v>
      </c>
      <c r="X2923" t="s">
        <v>4992</v>
      </c>
      <c r="Y2923" t="s">
        <v>45</v>
      </c>
      <c r="Z2923" t="s">
        <v>2605</v>
      </c>
      <c r="AA2923" t="s">
        <v>53</v>
      </c>
      <c r="AB2923" t="s">
        <v>54</v>
      </c>
      <c r="AC2923" t="s">
        <v>55</v>
      </c>
      <c r="AD2923">
        <v>10.89</v>
      </c>
      <c r="AE2923">
        <v>0</v>
      </c>
      <c r="AF2923">
        <v>0</v>
      </c>
      <c r="AG2923">
        <v>10.89</v>
      </c>
      <c r="AH2923" t="s">
        <v>56</v>
      </c>
      <c r="AI2923">
        <v>10.89</v>
      </c>
      <c r="AJ2923">
        <v>0</v>
      </c>
      <c r="AK2923">
        <v>0</v>
      </c>
      <c r="AL2923">
        <v>10.89</v>
      </c>
      <c r="AM2923">
        <v>1.0900000000000001</v>
      </c>
    </row>
    <row r="2924" spans="1:39" x14ac:dyDescent="0.25">
      <c r="A2924" t="s">
        <v>4993</v>
      </c>
      <c r="B2924" s="1">
        <v>43704.938877314817</v>
      </c>
      <c r="C2924" s="2">
        <v>43704</v>
      </c>
      <c r="D2924" t="s">
        <v>261</v>
      </c>
      <c r="E2924" s="2">
        <v>43704</v>
      </c>
      <c r="F2924" t="s">
        <v>845</v>
      </c>
      <c r="G2924" s="2">
        <v>43704</v>
      </c>
      <c r="H2924" t="s">
        <v>1134</v>
      </c>
      <c r="I2924" s="2">
        <v>43704</v>
      </c>
      <c r="J2924" t="s">
        <v>1841</v>
      </c>
      <c r="K2924" t="s">
        <v>46</v>
      </c>
      <c r="L2924" s="5" t="s">
        <v>5449</v>
      </c>
      <c r="M2924" s="5" t="s">
        <v>5506</v>
      </c>
      <c r="N2924" s="5" t="str">
        <f t="shared" si="45"/>
        <v>Employee55@blyblade.com</v>
      </c>
      <c r="O2924" t="s">
        <v>45</v>
      </c>
      <c r="P2924" t="s">
        <v>208</v>
      </c>
      <c r="Q2924" t="s">
        <v>71</v>
      </c>
      <c r="R2924">
        <v>1.31</v>
      </c>
      <c r="S2924">
        <v>10</v>
      </c>
      <c r="T2924" t="s">
        <v>5264</v>
      </c>
      <c r="U2924" t="s">
        <v>5264</v>
      </c>
      <c r="V2924" t="s">
        <v>316</v>
      </c>
      <c r="W2924" s="5" t="s">
        <v>5448</v>
      </c>
      <c r="X2924" t="s">
        <v>4996</v>
      </c>
      <c r="Y2924" t="s">
        <v>45</v>
      </c>
      <c r="Z2924" t="s">
        <v>2605</v>
      </c>
      <c r="AA2924" t="s">
        <v>64</v>
      </c>
      <c r="AB2924" t="s">
        <v>54</v>
      </c>
      <c r="AC2924" t="s">
        <v>55</v>
      </c>
      <c r="AD2924">
        <v>31.14</v>
      </c>
      <c r="AE2924">
        <v>0</v>
      </c>
      <c r="AF2924">
        <v>0</v>
      </c>
      <c r="AG2924">
        <v>31.14</v>
      </c>
      <c r="AH2924" t="s">
        <v>56</v>
      </c>
      <c r="AI2924">
        <v>31.14</v>
      </c>
      <c r="AJ2924">
        <v>0</v>
      </c>
      <c r="AK2924">
        <v>0</v>
      </c>
      <c r="AL2924">
        <v>31.14</v>
      </c>
      <c r="AM2924">
        <v>3.11</v>
      </c>
    </row>
    <row r="2925" spans="1:39" x14ac:dyDescent="0.25">
      <c r="A2925" t="s">
        <v>4997</v>
      </c>
      <c r="B2925" s="1">
        <v>43704.997569444444</v>
      </c>
      <c r="C2925" s="2">
        <v>43704</v>
      </c>
      <c r="D2925" t="s">
        <v>272</v>
      </c>
      <c r="E2925" s="2">
        <v>43704</v>
      </c>
      <c r="F2925" t="s">
        <v>699</v>
      </c>
      <c r="G2925" s="2">
        <v>43704</v>
      </c>
      <c r="H2925" t="s">
        <v>1992</v>
      </c>
      <c r="I2925" s="2">
        <v>43704</v>
      </c>
      <c r="J2925" t="s">
        <v>543</v>
      </c>
      <c r="K2925" t="s">
        <v>46</v>
      </c>
      <c r="L2925" s="5" t="s">
        <v>5449</v>
      </c>
      <c r="M2925" s="5" t="s">
        <v>5462</v>
      </c>
      <c r="N2925" s="5" t="str">
        <f t="shared" si="45"/>
        <v>Employee11@blyblade.com</v>
      </c>
      <c r="O2925" t="s">
        <v>45</v>
      </c>
      <c r="P2925" t="s">
        <v>49</v>
      </c>
      <c r="Q2925" t="s">
        <v>50</v>
      </c>
      <c r="R2925">
        <v>12</v>
      </c>
      <c r="S2925">
        <v>58</v>
      </c>
      <c r="T2925" t="s">
        <v>5254</v>
      </c>
      <c r="U2925" t="s">
        <v>5284</v>
      </c>
      <c r="V2925" t="s">
        <v>2138</v>
      </c>
      <c r="W2925" s="5" t="s">
        <v>5448</v>
      </c>
      <c r="X2925" t="s">
        <v>3563</v>
      </c>
      <c r="Y2925" t="s">
        <v>45</v>
      </c>
      <c r="Z2925" t="s">
        <v>2605</v>
      </c>
      <c r="AA2925" t="s">
        <v>53</v>
      </c>
      <c r="AB2925" t="s">
        <v>54</v>
      </c>
      <c r="AC2925" t="s">
        <v>55</v>
      </c>
      <c r="AD2925">
        <v>106.9</v>
      </c>
      <c r="AE2925">
        <v>0</v>
      </c>
      <c r="AF2925">
        <v>0</v>
      </c>
      <c r="AG2925">
        <v>106.9</v>
      </c>
      <c r="AH2925" t="s">
        <v>56</v>
      </c>
      <c r="AI2925">
        <v>106.9</v>
      </c>
      <c r="AJ2925">
        <v>0</v>
      </c>
      <c r="AK2925">
        <v>0</v>
      </c>
      <c r="AL2925">
        <v>106.9</v>
      </c>
      <c r="AM2925">
        <v>10.69</v>
      </c>
    </row>
    <row r="2926" spans="1:39" x14ac:dyDescent="0.25">
      <c r="A2926" t="s">
        <v>4998</v>
      </c>
      <c r="B2926" s="1">
        <v>43705.028344907405</v>
      </c>
      <c r="C2926" s="2">
        <v>43704</v>
      </c>
      <c r="D2926" t="s">
        <v>1359</v>
      </c>
      <c r="E2926" s="2">
        <v>43704</v>
      </c>
      <c r="F2926" t="s">
        <v>542</v>
      </c>
      <c r="G2926" s="2">
        <v>43705</v>
      </c>
      <c r="H2926" t="s">
        <v>1337</v>
      </c>
      <c r="I2926" s="2">
        <v>43704</v>
      </c>
      <c r="J2926" t="s">
        <v>1338</v>
      </c>
      <c r="K2926" t="s">
        <v>46</v>
      </c>
      <c r="L2926" s="5" t="s">
        <v>5449</v>
      </c>
      <c r="M2926" s="5" t="s">
        <v>5503</v>
      </c>
      <c r="N2926" s="5" t="str">
        <f t="shared" si="45"/>
        <v>Employee52@blyblade.com</v>
      </c>
      <c r="O2926" t="s">
        <v>45</v>
      </c>
      <c r="P2926" t="s">
        <v>494</v>
      </c>
      <c r="Q2926" t="s">
        <v>71</v>
      </c>
      <c r="R2926">
        <v>1.46</v>
      </c>
      <c r="S2926">
        <v>63</v>
      </c>
      <c r="T2926" t="s">
        <v>5255</v>
      </c>
      <c r="U2926" t="s">
        <v>5255</v>
      </c>
      <c r="V2926" t="s">
        <v>45</v>
      </c>
      <c r="W2926" s="5" t="s">
        <v>5448</v>
      </c>
      <c r="X2926" t="s">
        <v>45</v>
      </c>
      <c r="Y2926" t="s">
        <v>45</v>
      </c>
      <c r="Z2926" t="s">
        <v>495</v>
      </c>
      <c r="AA2926" t="s">
        <v>53</v>
      </c>
      <c r="AB2926" t="s">
        <v>54</v>
      </c>
      <c r="AC2926" t="s">
        <v>55</v>
      </c>
      <c r="AD2926">
        <v>32.46</v>
      </c>
      <c r="AE2926">
        <v>0</v>
      </c>
      <c r="AF2926">
        <v>0</v>
      </c>
      <c r="AG2926">
        <v>30</v>
      </c>
      <c r="AH2926" t="s">
        <v>56</v>
      </c>
      <c r="AI2926">
        <v>32.46</v>
      </c>
      <c r="AJ2926">
        <v>0</v>
      </c>
      <c r="AK2926">
        <v>0</v>
      </c>
      <c r="AL2926">
        <v>30</v>
      </c>
      <c r="AM2926">
        <v>3</v>
      </c>
    </row>
    <row r="2927" spans="1:39" x14ac:dyDescent="0.25">
      <c r="A2927" t="s">
        <v>4999</v>
      </c>
      <c r="B2927" s="1">
        <v>43705.052268518521</v>
      </c>
      <c r="C2927" s="2">
        <v>43705</v>
      </c>
      <c r="D2927" t="s">
        <v>506</v>
      </c>
      <c r="E2927" s="2">
        <v>43704</v>
      </c>
      <c r="F2927" t="s">
        <v>109</v>
      </c>
      <c r="G2927" s="2">
        <v>43705</v>
      </c>
      <c r="H2927" t="s">
        <v>1655</v>
      </c>
      <c r="I2927" s="2">
        <v>43704</v>
      </c>
      <c r="J2927" t="s">
        <v>1656</v>
      </c>
      <c r="K2927" t="s">
        <v>46</v>
      </c>
      <c r="L2927" s="5" t="s">
        <v>5449</v>
      </c>
      <c r="M2927" s="5" t="s">
        <v>5480</v>
      </c>
      <c r="N2927" s="5" t="str">
        <f t="shared" si="45"/>
        <v>Employee29@blyblade.com</v>
      </c>
      <c r="O2927" t="s">
        <v>45</v>
      </c>
      <c r="P2927" t="s">
        <v>97</v>
      </c>
      <c r="Q2927" t="s">
        <v>71</v>
      </c>
      <c r="R2927">
        <v>1.29</v>
      </c>
      <c r="S2927">
        <v>7</v>
      </c>
      <c r="T2927" t="s">
        <v>5255</v>
      </c>
      <c r="U2927" t="s">
        <v>5273</v>
      </c>
      <c r="V2927" t="s">
        <v>102</v>
      </c>
      <c r="W2927" s="5" t="s">
        <v>5448</v>
      </c>
      <c r="X2927" t="s">
        <v>5000</v>
      </c>
      <c r="Y2927" t="s">
        <v>45</v>
      </c>
      <c r="Z2927" t="s">
        <v>2627</v>
      </c>
      <c r="AA2927" t="s">
        <v>64</v>
      </c>
      <c r="AB2927" t="s">
        <v>54</v>
      </c>
      <c r="AC2927" t="s">
        <v>55</v>
      </c>
      <c r="AD2927">
        <v>10.27</v>
      </c>
      <c r="AE2927">
        <v>0</v>
      </c>
      <c r="AF2927">
        <v>0</v>
      </c>
      <c r="AG2927">
        <v>10.27</v>
      </c>
      <c r="AH2927" t="s">
        <v>56</v>
      </c>
      <c r="AI2927">
        <v>10.27</v>
      </c>
      <c r="AJ2927">
        <v>0</v>
      </c>
      <c r="AK2927">
        <v>0</v>
      </c>
      <c r="AL2927">
        <v>10.27</v>
      </c>
      <c r="AM2927">
        <v>1.03</v>
      </c>
    </row>
    <row r="2928" spans="1:39" x14ac:dyDescent="0.25">
      <c r="A2928" t="s">
        <v>4999</v>
      </c>
      <c r="B2928" s="1">
        <v>43705.05609953704</v>
      </c>
      <c r="C2928" s="2">
        <v>43705</v>
      </c>
      <c r="D2928" t="s">
        <v>506</v>
      </c>
      <c r="E2928" s="2">
        <v>43704</v>
      </c>
      <c r="F2928" t="s">
        <v>109</v>
      </c>
      <c r="G2928" s="2">
        <v>43705</v>
      </c>
      <c r="H2928" t="s">
        <v>1655</v>
      </c>
      <c r="I2928" s="2">
        <v>43704</v>
      </c>
      <c r="J2928" t="s">
        <v>1656</v>
      </c>
      <c r="K2928" t="s">
        <v>46</v>
      </c>
      <c r="L2928" s="5" t="s">
        <v>5449</v>
      </c>
      <c r="M2928" s="5" t="s">
        <v>5480</v>
      </c>
      <c r="N2928" s="5" t="str">
        <f t="shared" si="45"/>
        <v>Employee29@blyblade.com</v>
      </c>
      <c r="O2928" t="s">
        <v>45</v>
      </c>
      <c r="P2928" t="s">
        <v>97</v>
      </c>
      <c r="Q2928" t="s">
        <v>71</v>
      </c>
      <c r="R2928">
        <v>1.29</v>
      </c>
      <c r="S2928">
        <v>7</v>
      </c>
      <c r="T2928" t="s">
        <v>5255</v>
      </c>
      <c r="U2928" t="s">
        <v>5273</v>
      </c>
      <c r="V2928" t="s">
        <v>102</v>
      </c>
      <c r="W2928" s="5" t="s">
        <v>5448</v>
      </c>
      <c r="X2928" t="s">
        <v>5000</v>
      </c>
      <c r="Y2928" t="s">
        <v>45</v>
      </c>
      <c r="Z2928" t="s">
        <v>2627</v>
      </c>
      <c r="AA2928" t="s">
        <v>64</v>
      </c>
      <c r="AB2928" t="s">
        <v>54</v>
      </c>
      <c r="AC2928" t="s">
        <v>89</v>
      </c>
      <c r="AD2928">
        <v>0</v>
      </c>
      <c r="AE2928">
        <v>0</v>
      </c>
      <c r="AF2928">
        <v>1.03</v>
      </c>
      <c r="AG2928">
        <v>1.03</v>
      </c>
      <c r="AH2928" t="s">
        <v>56</v>
      </c>
      <c r="AI2928">
        <v>0</v>
      </c>
      <c r="AJ2928">
        <v>0</v>
      </c>
      <c r="AK2928">
        <v>1.03</v>
      </c>
      <c r="AL2928">
        <v>1.03</v>
      </c>
      <c r="AM2928">
        <v>0</v>
      </c>
    </row>
    <row r="2929" spans="1:39" x14ac:dyDescent="0.25">
      <c r="A2929" t="s">
        <v>5001</v>
      </c>
      <c r="B2929" s="1">
        <v>43705.078703703701</v>
      </c>
      <c r="C2929" s="2">
        <v>43705</v>
      </c>
      <c r="D2929" t="s">
        <v>3528</v>
      </c>
      <c r="E2929" s="2">
        <v>43704</v>
      </c>
      <c r="F2929" t="s">
        <v>1779</v>
      </c>
      <c r="G2929" s="2">
        <v>43705</v>
      </c>
      <c r="H2929" t="s">
        <v>1685</v>
      </c>
      <c r="I2929" s="2">
        <v>43704</v>
      </c>
      <c r="J2929" t="s">
        <v>839</v>
      </c>
      <c r="K2929" t="s">
        <v>46</v>
      </c>
      <c r="L2929" s="5" t="s">
        <v>5449</v>
      </c>
      <c r="M2929" s="5" t="s">
        <v>5503</v>
      </c>
      <c r="N2929" s="5" t="str">
        <f t="shared" si="45"/>
        <v>Employee52@blyblade.com</v>
      </c>
      <c r="O2929" t="s">
        <v>45</v>
      </c>
      <c r="P2929" t="s">
        <v>70</v>
      </c>
      <c r="Q2929" t="s">
        <v>71</v>
      </c>
      <c r="R2929">
        <v>3.65</v>
      </c>
      <c r="S2929">
        <v>18</v>
      </c>
      <c r="T2929" t="s">
        <v>5364</v>
      </c>
      <c r="U2929" t="s">
        <v>5364</v>
      </c>
      <c r="V2929" t="s">
        <v>102</v>
      </c>
      <c r="W2929" s="5" t="s">
        <v>5448</v>
      </c>
      <c r="X2929" t="s">
        <v>5002</v>
      </c>
      <c r="Y2929" t="s">
        <v>45</v>
      </c>
      <c r="Z2929" t="s">
        <v>2627</v>
      </c>
      <c r="AA2929" t="s">
        <v>53</v>
      </c>
      <c r="AB2929" t="s">
        <v>54</v>
      </c>
      <c r="AC2929" t="s">
        <v>55</v>
      </c>
      <c r="AD2929">
        <v>23.64</v>
      </c>
      <c r="AE2929">
        <v>0</v>
      </c>
      <c r="AF2929">
        <v>0</v>
      </c>
      <c r="AG2929">
        <v>23.64</v>
      </c>
      <c r="AH2929" t="s">
        <v>56</v>
      </c>
      <c r="AI2929">
        <v>23.64</v>
      </c>
      <c r="AJ2929">
        <v>0</v>
      </c>
      <c r="AK2929">
        <v>0</v>
      </c>
      <c r="AL2929">
        <v>23.64</v>
      </c>
      <c r="AM2929">
        <v>2.36</v>
      </c>
    </row>
    <row r="2930" spans="1:39" x14ac:dyDescent="0.25">
      <c r="A2930" t="s">
        <v>5003</v>
      </c>
      <c r="B2930" s="1">
        <v>43705.087696759256</v>
      </c>
      <c r="C2930" s="2">
        <v>43705</v>
      </c>
      <c r="D2930" t="s">
        <v>1473</v>
      </c>
      <c r="E2930" s="2">
        <v>43704</v>
      </c>
      <c r="F2930" t="s">
        <v>1474</v>
      </c>
      <c r="G2930" s="2">
        <v>43705</v>
      </c>
      <c r="H2930" t="s">
        <v>2106</v>
      </c>
      <c r="I2930" s="2">
        <v>43704</v>
      </c>
      <c r="J2930" t="s">
        <v>1787</v>
      </c>
      <c r="K2930" t="s">
        <v>46</v>
      </c>
      <c r="L2930" s="5" t="s">
        <v>5449</v>
      </c>
      <c r="M2930" s="5" t="s">
        <v>5468</v>
      </c>
      <c r="N2930" s="5" t="str">
        <f t="shared" si="45"/>
        <v>Employee17@blyblade.com</v>
      </c>
      <c r="O2930" t="s">
        <v>45</v>
      </c>
      <c r="P2930" t="s">
        <v>70</v>
      </c>
      <c r="Q2930" t="s">
        <v>71</v>
      </c>
      <c r="R2930">
        <v>2.85</v>
      </c>
      <c r="S2930">
        <v>16</v>
      </c>
      <c r="T2930" t="s">
        <v>5255</v>
      </c>
      <c r="U2930" t="s">
        <v>5300</v>
      </c>
      <c r="V2930" t="s">
        <v>3419</v>
      </c>
      <c r="W2930" s="5" t="s">
        <v>5448</v>
      </c>
      <c r="X2930" t="s">
        <v>5004</v>
      </c>
      <c r="Y2930" t="s">
        <v>45</v>
      </c>
      <c r="Z2930" t="s">
        <v>2587</v>
      </c>
      <c r="AA2930" t="s">
        <v>64</v>
      </c>
      <c r="AB2930" t="s">
        <v>54</v>
      </c>
      <c r="AC2930" t="s">
        <v>55</v>
      </c>
      <c r="AD2930">
        <v>21.44</v>
      </c>
      <c r="AE2930">
        <v>0</v>
      </c>
      <c r="AF2930">
        <v>0</v>
      </c>
      <c r="AG2930">
        <v>21.44</v>
      </c>
      <c r="AH2930" t="s">
        <v>56</v>
      </c>
      <c r="AI2930">
        <v>21.44</v>
      </c>
      <c r="AJ2930">
        <v>0</v>
      </c>
      <c r="AK2930">
        <v>0</v>
      </c>
      <c r="AL2930">
        <v>21.44</v>
      </c>
      <c r="AM2930">
        <v>2.14</v>
      </c>
    </row>
    <row r="2931" spans="1:39" x14ac:dyDescent="0.25">
      <c r="A2931" t="s">
        <v>5005</v>
      </c>
      <c r="B2931" s="1">
        <v>43705.090081018519</v>
      </c>
      <c r="C2931" s="2">
        <v>43705</v>
      </c>
      <c r="D2931" t="s">
        <v>3528</v>
      </c>
      <c r="E2931" s="2">
        <v>43704</v>
      </c>
      <c r="F2931" t="s">
        <v>1779</v>
      </c>
      <c r="G2931" s="2">
        <v>43705</v>
      </c>
      <c r="H2931" t="s">
        <v>1478</v>
      </c>
      <c r="I2931" s="2">
        <v>43704</v>
      </c>
      <c r="J2931" t="s">
        <v>1479</v>
      </c>
      <c r="K2931" t="s">
        <v>46</v>
      </c>
      <c r="L2931" s="5" t="s">
        <v>5449</v>
      </c>
      <c r="M2931" s="5" t="s">
        <v>5454</v>
      </c>
      <c r="N2931" s="5" t="str">
        <f t="shared" si="45"/>
        <v>Employee3@blyblade.com</v>
      </c>
      <c r="O2931" t="s">
        <v>45</v>
      </c>
      <c r="P2931" t="s">
        <v>97</v>
      </c>
      <c r="Q2931" t="s">
        <v>71</v>
      </c>
      <c r="R2931">
        <v>12.56</v>
      </c>
      <c r="S2931">
        <v>32</v>
      </c>
      <c r="T2931" t="s">
        <v>5255</v>
      </c>
      <c r="U2931" t="s">
        <v>5269</v>
      </c>
      <c r="V2931" t="s">
        <v>102</v>
      </c>
      <c r="W2931" s="5" t="s">
        <v>5448</v>
      </c>
      <c r="X2931" t="s">
        <v>2734</v>
      </c>
      <c r="Y2931" t="s">
        <v>45</v>
      </c>
      <c r="Z2931" t="s">
        <v>2627</v>
      </c>
      <c r="AA2931" t="s">
        <v>53</v>
      </c>
      <c r="AB2931" t="s">
        <v>54</v>
      </c>
      <c r="AC2931" t="s">
        <v>55</v>
      </c>
      <c r="AD2931">
        <v>52.58</v>
      </c>
      <c r="AE2931">
        <v>0</v>
      </c>
      <c r="AF2931">
        <v>0</v>
      </c>
      <c r="AG2931">
        <v>52.58</v>
      </c>
      <c r="AH2931" t="s">
        <v>56</v>
      </c>
      <c r="AI2931">
        <v>52.58</v>
      </c>
      <c r="AJ2931">
        <v>0</v>
      </c>
      <c r="AK2931">
        <v>0</v>
      </c>
      <c r="AL2931">
        <v>52.58</v>
      </c>
      <c r="AM2931">
        <v>5.26</v>
      </c>
    </row>
    <row r="2932" spans="1:39" x14ac:dyDescent="0.25">
      <c r="A2932" t="s">
        <v>5006</v>
      </c>
      <c r="B2932" s="1">
        <v>43705.104618055557</v>
      </c>
      <c r="C2932" s="2">
        <v>43705</v>
      </c>
      <c r="D2932" t="s">
        <v>260</v>
      </c>
      <c r="E2932" s="2">
        <v>43704</v>
      </c>
      <c r="F2932" t="s">
        <v>261</v>
      </c>
      <c r="G2932" s="2">
        <v>43705</v>
      </c>
      <c r="H2932" t="s">
        <v>2060</v>
      </c>
      <c r="I2932" s="2">
        <v>43704</v>
      </c>
      <c r="J2932" t="s">
        <v>848</v>
      </c>
      <c r="K2932" t="s">
        <v>46</v>
      </c>
      <c r="L2932" s="5" t="s">
        <v>5449</v>
      </c>
      <c r="M2932" s="5" t="s">
        <v>5453</v>
      </c>
      <c r="N2932" s="5" t="str">
        <f t="shared" si="45"/>
        <v>Employee2@blyblade.com</v>
      </c>
      <c r="O2932" t="s">
        <v>45</v>
      </c>
      <c r="P2932" t="s">
        <v>97</v>
      </c>
      <c r="Q2932" t="s">
        <v>71</v>
      </c>
      <c r="R2932">
        <v>5.4</v>
      </c>
      <c r="S2932">
        <v>12</v>
      </c>
      <c r="T2932" t="s">
        <v>5255</v>
      </c>
      <c r="U2932" t="s">
        <v>5347</v>
      </c>
      <c r="V2932" t="s">
        <v>102</v>
      </c>
      <c r="W2932" s="5" t="s">
        <v>5448</v>
      </c>
      <c r="X2932" t="s">
        <v>5007</v>
      </c>
      <c r="Y2932" t="s">
        <v>45</v>
      </c>
      <c r="Z2932" t="s">
        <v>2627</v>
      </c>
      <c r="AA2932" t="s">
        <v>64</v>
      </c>
      <c r="AB2932" t="s">
        <v>54</v>
      </c>
      <c r="AC2932" t="s">
        <v>55</v>
      </c>
      <c r="AD2932">
        <v>23.07</v>
      </c>
      <c r="AE2932">
        <v>0</v>
      </c>
      <c r="AF2932">
        <v>0</v>
      </c>
      <c r="AG2932">
        <v>23.07</v>
      </c>
      <c r="AH2932" t="s">
        <v>56</v>
      </c>
      <c r="AI2932">
        <v>23.07</v>
      </c>
      <c r="AJ2932">
        <v>0</v>
      </c>
      <c r="AK2932">
        <v>0</v>
      </c>
      <c r="AL2932">
        <v>23.07</v>
      </c>
      <c r="AM2932">
        <v>2.31</v>
      </c>
    </row>
    <row r="2933" spans="1:39" x14ac:dyDescent="0.25">
      <c r="A2933" t="s">
        <v>5008</v>
      </c>
      <c r="B2933" s="1">
        <v>43705.106979166667</v>
      </c>
      <c r="C2933" s="2">
        <v>43705</v>
      </c>
      <c r="D2933" t="s">
        <v>866</v>
      </c>
      <c r="E2933" s="2">
        <v>43704</v>
      </c>
      <c r="F2933" t="s">
        <v>867</v>
      </c>
      <c r="G2933" s="2">
        <v>43705</v>
      </c>
      <c r="H2933" t="s">
        <v>2063</v>
      </c>
      <c r="I2933" s="2">
        <v>43704</v>
      </c>
      <c r="J2933" t="s">
        <v>2267</v>
      </c>
      <c r="K2933" t="s">
        <v>46</v>
      </c>
      <c r="L2933" s="5" t="s">
        <v>5449</v>
      </c>
      <c r="M2933" s="5" t="s">
        <v>5485</v>
      </c>
      <c r="N2933" s="5" t="str">
        <f t="shared" si="45"/>
        <v>Employee34@blyblade.com</v>
      </c>
      <c r="O2933" t="s">
        <v>45</v>
      </c>
      <c r="P2933" t="s">
        <v>70</v>
      </c>
      <c r="Q2933" t="s">
        <v>258</v>
      </c>
      <c r="R2933">
        <v>1.31</v>
      </c>
      <c r="S2933">
        <v>4</v>
      </c>
      <c r="T2933" t="s">
        <v>5322</v>
      </c>
      <c r="U2933" t="s">
        <v>5346</v>
      </c>
      <c r="V2933" t="s">
        <v>145</v>
      </c>
      <c r="W2933" s="5" t="s">
        <v>5448</v>
      </c>
      <c r="X2933" t="s">
        <v>3033</v>
      </c>
      <c r="Y2933" t="s">
        <v>45</v>
      </c>
      <c r="Z2933" t="s">
        <v>2587</v>
      </c>
      <c r="AA2933" t="s">
        <v>350</v>
      </c>
      <c r="AB2933" t="s">
        <v>54</v>
      </c>
      <c r="AC2933" t="s">
        <v>55</v>
      </c>
      <c r="AD2933">
        <v>8.3000000000000007</v>
      </c>
      <c r="AE2933">
        <v>0</v>
      </c>
      <c r="AF2933">
        <v>0</v>
      </c>
      <c r="AG2933">
        <v>8.3000000000000007</v>
      </c>
      <c r="AH2933" t="s">
        <v>56</v>
      </c>
      <c r="AI2933">
        <v>8.3000000000000007</v>
      </c>
      <c r="AJ2933">
        <v>0</v>
      </c>
      <c r="AK2933">
        <v>0</v>
      </c>
      <c r="AL2933">
        <v>8.3000000000000007</v>
      </c>
      <c r="AM2933">
        <v>0.83</v>
      </c>
    </row>
    <row r="2934" spans="1:39" x14ac:dyDescent="0.25">
      <c r="A2934" t="s">
        <v>5006</v>
      </c>
      <c r="B2934" s="1">
        <v>43705.11042824074</v>
      </c>
      <c r="C2934" s="2">
        <v>43705</v>
      </c>
      <c r="D2934" t="s">
        <v>260</v>
      </c>
      <c r="E2934" s="2">
        <v>43704</v>
      </c>
      <c r="F2934" t="s">
        <v>261</v>
      </c>
      <c r="G2934" s="2">
        <v>43705</v>
      </c>
      <c r="H2934" t="s">
        <v>2060</v>
      </c>
      <c r="I2934" s="2">
        <v>43704</v>
      </c>
      <c r="J2934" t="s">
        <v>848</v>
      </c>
      <c r="K2934" t="s">
        <v>46</v>
      </c>
      <c r="L2934" s="5" t="s">
        <v>5449</v>
      </c>
      <c r="M2934" s="5" t="s">
        <v>5453</v>
      </c>
      <c r="N2934" s="5" t="str">
        <f t="shared" si="45"/>
        <v>Employee2@blyblade.com</v>
      </c>
      <c r="O2934" t="s">
        <v>45</v>
      </c>
      <c r="P2934" t="s">
        <v>97</v>
      </c>
      <c r="Q2934" t="s">
        <v>71</v>
      </c>
      <c r="R2934">
        <v>5.4</v>
      </c>
      <c r="S2934">
        <v>12</v>
      </c>
      <c r="T2934" t="s">
        <v>5255</v>
      </c>
      <c r="U2934" t="s">
        <v>5347</v>
      </c>
      <c r="V2934" t="s">
        <v>102</v>
      </c>
      <c r="W2934" s="5" t="s">
        <v>5448</v>
      </c>
      <c r="X2934" t="s">
        <v>5007</v>
      </c>
      <c r="Y2934" t="s">
        <v>45</v>
      </c>
      <c r="Z2934" t="s">
        <v>2627</v>
      </c>
      <c r="AA2934" t="s">
        <v>64</v>
      </c>
      <c r="AB2934" t="s">
        <v>54</v>
      </c>
      <c r="AC2934" t="s">
        <v>89</v>
      </c>
      <c r="AD2934">
        <v>0</v>
      </c>
      <c r="AE2934">
        <v>0</v>
      </c>
      <c r="AF2934">
        <v>3.55</v>
      </c>
      <c r="AG2934">
        <v>3.55</v>
      </c>
      <c r="AH2934" t="s">
        <v>56</v>
      </c>
      <c r="AI2934">
        <v>0</v>
      </c>
      <c r="AJ2934">
        <v>0</v>
      </c>
      <c r="AK2934">
        <v>3.55</v>
      </c>
      <c r="AL2934">
        <v>3.55</v>
      </c>
      <c r="AM2934">
        <v>0</v>
      </c>
    </row>
    <row r="2935" spans="1:39" x14ac:dyDescent="0.25">
      <c r="A2935" t="s">
        <v>5009</v>
      </c>
      <c r="B2935" s="1">
        <v>43705.117766203701</v>
      </c>
      <c r="C2935" s="2">
        <v>43705</v>
      </c>
      <c r="D2935" t="s">
        <v>500</v>
      </c>
      <c r="E2935" s="2">
        <v>43704</v>
      </c>
      <c r="F2935" t="s">
        <v>216</v>
      </c>
      <c r="G2935" s="2">
        <v>43705</v>
      </c>
      <c r="H2935" t="s">
        <v>271</v>
      </c>
      <c r="I2935" s="2">
        <v>43704</v>
      </c>
      <c r="J2935" t="s">
        <v>272</v>
      </c>
      <c r="K2935" t="s">
        <v>46</v>
      </c>
      <c r="L2935" s="5" t="s">
        <v>5449</v>
      </c>
      <c r="M2935" s="5" t="s">
        <v>5456</v>
      </c>
      <c r="N2935" s="5" t="str">
        <f t="shared" si="45"/>
        <v>Employee5@blyblade.com</v>
      </c>
      <c r="O2935" t="s">
        <v>45</v>
      </c>
      <c r="P2935" t="s">
        <v>97</v>
      </c>
      <c r="Q2935" t="s">
        <v>71</v>
      </c>
      <c r="R2935">
        <v>9.19</v>
      </c>
      <c r="S2935">
        <v>25</v>
      </c>
      <c r="T2935" t="s">
        <v>5255</v>
      </c>
      <c r="U2935" t="s">
        <v>5257</v>
      </c>
      <c r="V2935" t="s">
        <v>102</v>
      </c>
      <c r="W2935" s="5" t="s">
        <v>5448</v>
      </c>
      <c r="X2935" t="s">
        <v>5010</v>
      </c>
      <c r="Y2935" t="s">
        <v>45</v>
      </c>
      <c r="Z2935" t="s">
        <v>2627</v>
      </c>
      <c r="AA2935" t="s">
        <v>64</v>
      </c>
      <c r="AB2935" t="s">
        <v>54</v>
      </c>
      <c r="AC2935" t="s">
        <v>55</v>
      </c>
      <c r="AD2935">
        <v>45.44</v>
      </c>
      <c r="AE2935">
        <v>0</v>
      </c>
      <c r="AF2935">
        <v>0</v>
      </c>
      <c r="AG2935">
        <v>45.44</v>
      </c>
      <c r="AH2935" t="s">
        <v>56</v>
      </c>
      <c r="AI2935">
        <v>45.44</v>
      </c>
      <c r="AJ2935">
        <v>0</v>
      </c>
      <c r="AK2935">
        <v>0</v>
      </c>
      <c r="AL2935">
        <v>45.44</v>
      </c>
      <c r="AM2935">
        <v>4.54</v>
      </c>
    </row>
    <row r="2936" spans="1:39" x14ac:dyDescent="0.25">
      <c r="A2936" t="s">
        <v>5011</v>
      </c>
      <c r="B2936" s="1">
        <v>43705.32775462963</v>
      </c>
      <c r="C2936" s="2">
        <v>43705</v>
      </c>
      <c r="D2936" t="s">
        <v>2566</v>
      </c>
      <c r="E2936" s="2">
        <v>43705</v>
      </c>
      <c r="F2936" t="s">
        <v>1376</v>
      </c>
      <c r="G2936" s="2">
        <v>43705</v>
      </c>
      <c r="H2936" t="s">
        <v>777</v>
      </c>
      <c r="I2936" s="2">
        <v>43705</v>
      </c>
      <c r="J2936" t="s">
        <v>924</v>
      </c>
      <c r="K2936" t="s">
        <v>46</v>
      </c>
      <c r="L2936" s="5" t="s">
        <v>5449</v>
      </c>
      <c r="M2936" s="5" t="s">
        <v>5468</v>
      </c>
      <c r="N2936" s="5" t="str">
        <f t="shared" si="45"/>
        <v>Employee17@blyblade.com</v>
      </c>
      <c r="O2936" t="s">
        <v>45</v>
      </c>
      <c r="P2936" t="s">
        <v>70</v>
      </c>
      <c r="Q2936" t="s">
        <v>71</v>
      </c>
      <c r="R2936">
        <v>26.36</v>
      </c>
      <c r="S2936">
        <v>39</v>
      </c>
      <c r="T2936" t="s">
        <v>5300</v>
      </c>
      <c r="U2936" t="s">
        <v>5268</v>
      </c>
      <c r="V2936" t="s">
        <v>102</v>
      </c>
      <c r="W2936" s="5" t="s">
        <v>5448</v>
      </c>
      <c r="X2936" t="s">
        <v>5012</v>
      </c>
      <c r="Y2936" t="s">
        <v>45</v>
      </c>
      <c r="Z2936" t="s">
        <v>2587</v>
      </c>
      <c r="AA2936" t="s">
        <v>64</v>
      </c>
      <c r="AB2936" t="s">
        <v>54</v>
      </c>
      <c r="AC2936" t="s">
        <v>55</v>
      </c>
      <c r="AD2936">
        <v>100.9</v>
      </c>
      <c r="AE2936">
        <v>0</v>
      </c>
      <c r="AF2936">
        <v>0</v>
      </c>
      <c r="AG2936">
        <v>100.9</v>
      </c>
      <c r="AH2936" t="s">
        <v>56</v>
      </c>
      <c r="AI2936">
        <v>100.9</v>
      </c>
      <c r="AJ2936">
        <v>0</v>
      </c>
      <c r="AK2936">
        <v>0</v>
      </c>
      <c r="AL2936">
        <v>100.9</v>
      </c>
      <c r="AM2936">
        <v>10.09</v>
      </c>
    </row>
    <row r="2937" spans="1:39" x14ac:dyDescent="0.25">
      <c r="A2937" t="s">
        <v>5013</v>
      </c>
      <c r="B2937" s="1">
        <v>43705.400451388887</v>
      </c>
      <c r="C2937" s="2">
        <v>43705</v>
      </c>
      <c r="D2937" t="s">
        <v>1584</v>
      </c>
      <c r="E2937" s="2">
        <v>43705</v>
      </c>
      <c r="F2937" t="s">
        <v>2339</v>
      </c>
      <c r="G2937" s="2">
        <v>43705</v>
      </c>
      <c r="H2937" t="s">
        <v>2119</v>
      </c>
      <c r="I2937" s="2">
        <v>43705</v>
      </c>
      <c r="J2937" t="s">
        <v>4360</v>
      </c>
      <c r="K2937" t="s">
        <v>46</v>
      </c>
      <c r="L2937" s="5" t="s">
        <v>5449</v>
      </c>
      <c r="M2937" s="5" t="s">
        <v>5461</v>
      </c>
      <c r="N2937" s="5" t="str">
        <f t="shared" si="45"/>
        <v>Employee10@blyblade.com</v>
      </c>
      <c r="O2937" t="s">
        <v>45</v>
      </c>
      <c r="P2937" t="s">
        <v>162</v>
      </c>
      <c r="Q2937" t="s">
        <v>258</v>
      </c>
      <c r="R2937">
        <v>21.49</v>
      </c>
      <c r="S2937">
        <v>38</v>
      </c>
      <c r="T2937" t="s">
        <v>5268</v>
      </c>
      <c r="U2937" t="s">
        <v>5256</v>
      </c>
      <c r="V2937" t="s">
        <v>102</v>
      </c>
      <c r="W2937" s="5" t="s">
        <v>5448</v>
      </c>
      <c r="X2937">
        <v>195721</v>
      </c>
      <c r="Y2937" t="s">
        <v>45</v>
      </c>
      <c r="Z2937" t="s">
        <v>2587</v>
      </c>
      <c r="AA2937" t="s">
        <v>164</v>
      </c>
      <c r="AB2937" t="s">
        <v>54</v>
      </c>
      <c r="AC2937" t="s">
        <v>55</v>
      </c>
      <c r="AD2937">
        <v>52.81</v>
      </c>
      <c r="AE2937">
        <v>0</v>
      </c>
      <c r="AF2937">
        <v>0</v>
      </c>
      <c r="AG2937">
        <v>52.81</v>
      </c>
      <c r="AH2937" t="s">
        <v>56</v>
      </c>
      <c r="AI2937">
        <v>52.81</v>
      </c>
      <c r="AJ2937">
        <v>0</v>
      </c>
      <c r="AK2937">
        <v>0</v>
      </c>
      <c r="AL2937">
        <v>52.81</v>
      </c>
      <c r="AM2937">
        <v>5.28</v>
      </c>
    </row>
    <row r="2938" spans="1:39" x14ac:dyDescent="0.25">
      <c r="A2938" t="s">
        <v>5013</v>
      </c>
      <c r="B2938" s="1">
        <v>43705.400590277779</v>
      </c>
      <c r="C2938" s="2">
        <v>43705</v>
      </c>
      <c r="D2938" t="s">
        <v>1584</v>
      </c>
      <c r="E2938" s="2">
        <v>43705</v>
      </c>
      <c r="F2938" t="s">
        <v>2339</v>
      </c>
      <c r="G2938" s="2">
        <v>43705</v>
      </c>
      <c r="H2938" t="s">
        <v>2119</v>
      </c>
      <c r="I2938" s="2">
        <v>43705</v>
      </c>
      <c r="J2938" t="s">
        <v>4360</v>
      </c>
      <c r="K2938" t="s">
        <v>46</v>
      </c>
      <c r="L2938" s="5" t="s">
        <v>5449</v>
      </c>
      <c r="M2938" s="5" t="s">
        <v>5461</v>
      </c>
      <c r="N2938" s="5" t="str">
        <f t="shared" si="45"/>
        <v>Employee10@blyblade.com</v>
      </c>
      <c r="O2938" t="s">
        <v>45</v>
      </c>
      <c r="P2938" t="s">
        <v>162</v>
      </c>
      <c r="Q2938" t="s">
        <v>258</v>
      </c>
      <c r="R2938">
        <v>21.49</v>
      </c>
      <c r="S2938">
        <v>38</v>
      </c>
      <c r="T2938" t="s">
        <v>5268</v>
      </c>
      <c r="U2938" t="s">
        <v>5256</v>
      </c>
      <c r="V2938" t="s">
        <v>102</v>
      </c>
      <c r="W2938" s="5" t="s">
        <v>5448</v>
      </c>
      <c r="X2938">
        <v>195721</v>
      </c>
      <c r="Y2938" t="s">
        <v>45</v>
      </c>
      <c r="Z2938" t="s">
        <v>2587</v>
      </c>
      <c r="AA2938" t="s">
        <v>164</v>
      </c>
      <c r="AB2938" t="s">
        <v>54</v>
      </c>
      <c r="AC2938" t="s">
        <v>89</v>
      </c>
      <c r="AD2938">
        <v>0</v>
      </c>
      <c r="AE2938">
        <v>0</v>
      </c>
      <c r="AF2938">
        <v>10.56</v>
      </c>
      <c r="AG2938">
        <v>10.56</v>
      </c>
      <c r="AH2938" t="s">
        <v>56</v>
      </c>
      <c r="AI2938">
        <v>0</v>
      </c>
      <c r="AJ2938">
        <v>0</v>
      </c>
      <c r="AK2938">
        <v>10.56</v>
      </c>
      <c r="AL2938">
        <v>10.56</v>
      </c>
      <c r="AM2938">
        <v>0</v>
      </c>
    </row>
    <row r="2939" spans="1:39" x14ac:dyDescent="0.25">
      <c r="A2939" t="s">
        <v>5014</v>
      </c>
      <c r="B2939" s="1">
        <v>43705.421249999999</v>
      </c>
      <c r="C2939" s="2">
        <v>43705</v>
      </c>
      <c r="D2939" t="s">
        <v>793</v>
      </c>
      <c r="E2939" s="2">
        <v>43705</v>
      </c>
      <c r="F2939" t="s">
        <v>3993</v>
      </c>
      <c r="G2939" s="2">
        <v>43705</v>
      </c>
      <c r="H2939" t="s">
        <v>2120</v>
      </c>
      <c r="I2939" s="2">
        <v>43705</v>
      </c>
      <c r="J2939" t="s">
        <v>2746</v>
      </c>
      <c r="K2939" t="s">
        <v>46</v>
      </c>
      <c r="L2939" s="5" t="s">
        <v>5449</v>
      </c>
      <c r="M2939" s="5" t="s">
        <v>5454</v>
      </c>
      <c r="N2939" s="5" t="str">
        <f t="shared" si="45"/>
        <v>Employee3@blyblade.com</v>
      </c>
      <c r="O2939" t="s">
        <v>45</v>
      </c>
      <c r="P2939" t="s">
        <v>97</v>
      </c>
      <c r="Q2939" t="s">
        <v>71</v>
      </c>
      <c r="R2939">
        <v>12.78</v>
      </c>
      <c r="S2939">
        <v>31</v>
      </c>
      <c r="T2939" t="s">
        <v>5269</v>
      </c>
      <c r="U2939" t="s">
        <v>5272</v>
      </c>
      <c r="V2939" t="s">
        <v>102</v>
      </c>
      <c r="W2939" s="5" t="s">
        <v>5448</v>
      </c>
      <c r="X2939" t="s">
        <v>3357</v>
      </c>
      <c r="Y2939" t="s">
        <v>45</v>
      </c>
      <c r="Z2939" t="s">
        <v>2627</v>
      </c>
      <c r="AA2939" t="s">
        <v>53</v>
      </c>
      <c r="AB2939" t="s">
        <v>54</v>
      </c>
      <c r="AC2939" t="s">
        <v>55</v>
      </c>
      <c r="AD2939">
        <v>61.49</v>
      </c>
      <c r="AE2939">
        <v>0</v>
      </c>
      <c r="AF2939">
        <v>0</v>
      </c>
      <c r="AG2939">
        <v>61.49</v>
      </c>
      <c r="AH2939" t="s">
        <v>56</v>
      </c>
      <c r="AI2939">
        <v>61.49</v>
      </c>
      <c r="AJ2939">
        <v>0</v>
      </c>
      <c r="AK2939">
        <v>0</v>
      </c>
      <c r="AL2939">
        <v>61.49</v>
      </c>
      <c r="AM2939">
        <v>6.15</v>
      </c>
    </row>
    <row r="2940" spans="1:39" x14ac:dyDescent="0.25">
      <c r="A2940" t="s">
        <v>4953</v>
      </c>
      <c r="B2940" s="1">
        <v>43705.424317129633</v>
      </c>
      <c r="C2940" s="2">
        <v>43703</v>
      </c>
      <c r="D2940" t="s">
        <v>2093</v>
      </c>
      <c r="E2940" s="2">
        <v>43703</v>
      </c>
      <c r="F2940" t="s">
        <v>3063</v>
      </c>
      <c r="G2940" s="2">
        <v>43703</v>
      </c>
      <c r="H2940" t="s">
        <v>1456</v>
      </c>
      <c r="I2940" s="2">
        <v>43703</v>
      </c>
      <c r="J2940" t="s">
        <v>1957</v>
      </c>
      <c r="K2940" t="s">
        <v>46</v>
      </c>
      <c r="L2940" s="5" t="s">
        <v>5449</v>
      </c>
      <c r="M2940" s="5" t="s">
        <v>5504</v>
      </c>
      <c r="N2940" s="5" t="str">
        <f t="shared" si="45"/>
        <v>Employee53@blyblade.com</v>
      </c>
      <c r="O2940" t="s">
        <v>45</v>
      </c>
      <c r="P2940" t="s">
        <v>70</v>
      </c>
      <c r="Q2940" t="s">
        <v>258</v>
      </c>
      <c r="R2940">
        <v>2.74</v>
      </c>
      <c r="S2940">
        <v>6</v>
      </c>
      <c r="T2940" t="s">
        <v>5282</v>
      </c>
      <c r="U2940" t="s">
        <v>5282</v>
      </c>
      <c r="V2940" t="s">
        <v>102</v>
      </c>
      <c r="W2940" s="5" t="s">
        <v>5448</v>
      </c>
      <c r="X2940" t="s">
        <v>4954</v>
      </c>
      <c r="Y2940" t="s">
        <v>45</v>
      </c>
      <c r="Z2940" t="s">
        <v>2587</v>
      </c>
      <c r="AA2940" t="s">
        <v>64</v>
      </c>
      <c r="AB2940" t="s">
        <v>54</v>
      </c>
      <c r="AC2940" t="s">
        <v>89</v>
      </c>
      <c r="AD2940">
        <v>0</v>
      </c>
      <c r="AE2940">
        <v>0</v>
      </c>
      <c r="AF2940">
        <v>3</v>
      </c>
      <c r="AG2940">
        <v>3</v>
      </c>
      <c r="AH2940" t="s">
        <v>56</v>
      </c>
      <c r="AI2940">
        <v>0</v>
      </c>
      <c r="AJ2940">
        <v>0</v>
      </c>
      <c r="AK2940">
        <v>3</v>
      </c>
      <c r="AL2940">
        <v>3</v>
      </c>
      <c r="AM2940">
        <v>0</v>
      </c>
    </row>
    <row r="2941" spans="1:39" x14ac:dyDescent="0.25">
      <c r="A2941" t="s">
        <v>5015</v>
      </c>
      <c r="B2941" s="1">
        <v>43705.443171296298</v>
      </c>
      <c r="C2941" s="2">
        <v>43705</v>
      </c>
      <c r="D2941" t="s">
        <v>2124</v>
      </c>
      <c r="E2941" s="2">
        <v>43705</v>
      </c>
      <c r="F2941" t="s">
        <v>5016</v>
      </c>
      <c r="G2941" s="2">
        <v>43705</v>
      </c>
      <c r="H2941" t="s">
        <v>2393</v>
      </c>
      <c r="I2941" s="2">
        <v>43705</v>
      </c>
      <c r="J2941" t="s">
        <v>2459</v>
      </c>
      <c r="K2941" t="s">
        <v>46</v>
      </c>
      <c r="L2941" s="5" t="s">
        <v>5449</v>
      </c>
      <c r="M2941" s="5" t="s">
        <v>5456</v>
      </c>
      <c r="N2941" s="5" t="str">
        <f t="shared" si="45"/>
        <v>Employee5@blyblade.com</v>
      </c>
      <c r="O2941" t="s">
        <v>45</v>
      </c>
      <c r="P2941" t="s">
        <v>97</v>
      </c>
      <c r="Q2941" t="s">
        <v>71</v>
      </c>
      <c r="R2941">
        <v>9.73</v>
      </c>
      <c r="S2941">
        <v>33</v>
      </c>
      <c r="T2941" t="s">
        <v>5257</v>
      </c>
      <c r="U2941" t="s">
        <v>5255</v>
      </c>
      <c r="V2941" t="s">
        <v>102</v>
      </c>
      <c r="W2941" s="5" t="s">
        <v>5448</v>
      </c>
      <c r="X2941" t="s">
        <v>5017</v>
      </c>
      <c r="Y2941" t="s">
        <v>45</v>
      </c>
      <c r="Z2941" t="s">
        <v>2627</v>
      </c>
      <c r="AA2941" t="s">
        <v>64</v>
      </c>
      <c r="AB2941" t="s">
        <v>54</v>
      </c>
      <c r="AC2941" t="s">
        <v>55</v>
      </c>
      <c r="AD2941">
        <v>43.61</v>
      </c>
      <c r="AE2941">
        <v>0</v>
      </c>
      <c r="AF2941">
        <v>0</v>
      </c>
      <c r="AG2941">
        <v>43.61</v>
      </c>
      <c r="AH2941" t="s">
        <v>56</v>
      </c>
      <c r="AI2941">
        <v>43.61</v>
      </c>
      <c r="AJ2941">
        <v>0</v>
      </c>
      <c r="AK2941">
        <v>0</v>
      </c>
      <c r="AL2941">
        <v>43.61</v>
      </c>
      <c r="AM2941">
        <v>4.3600000000000003</v>
      </c>
    </row>
    <row r="2942" spans="1:39" x14ac:dyDescent="0.25">
      <c r="A2942" t="s">
        <v>5018</v>
      </c>
      <c r="B2942" s="1">
        <v>43705.453043981484</v>
      </c>
      <c r="C2942" s="2">
        <v>43705</v>
      </c>
      <c r="D2942" t="s">
        <v>566</v>
      </c>
      <c r="E2942" s="2">
        <v>43705</v>
      </c>
      <c r="F2942" t="s">
        <v>567</v>
      </c>
      <c r="G2942" s="2">
        <v>43705</v>
      </c>
      <c r="H2942" t="s">
        <v>2461</v>
      </c>
      <c r="I2942" s="2">
        <v>43705</v>
      </c>
      <c r="J2942" t="s">
        <v>1920</v>
      </c>
      <c r="K2942" t="s">
        <v>46</v>
      </c>
      <c r="L2942" s="5" t="s">
        <v>5449</v>
      </c>
      <c r="M2942" s="5" t="s">
        <v>5453</v>
      </c>
      <c r="N2942" s="5" t="str">
        <f t="shared" si="45"/>
        <v>Employee2@blyblade.com</v>
      </c>
      <c r="O2942" t="s">
        <v>45</v>
      </c>
      <c r="P2942" t="s">
        <v>97</v>
      </c>
      <c r="Q2942" t="s">
        <v>71</v>
      </c>
      <c r="R2942">
        <v>5.07</v>
      </c>
      <c r="S2942">
        <v>21</v>
      </c>
      <c r="T2942" t="s">
        <v>5263</v>
      </c>
      <c r="U2942" t="s">
        <v>5285</v>
      </c>
      <c r="V2942" t="s">
        <v>102</v>
      </c>
      <c r="W2942" s="5" t="s">
        <v>5448</v>
      </c>
      <c r="X2942" t="s">
        <v>5019</v>
      </c>
      <c r="Y2942" t="s">
        <v>45</v>
      </c>
      <c r="Z2942" t="s">
        <v>2627</v>
      </c>
      <c r="AA2942" t="s">
        <v>64</v>
      </c>
      <c r="AB2942" t="s">
        <v>54</v>
      </c>
      <c r="AC2942" t="s">
        <v>55</v>
      </c>
      <c r="AD2942">
        <v>26.46</v>
      </c>
      <c r="AE2942">
        <v>0</v>
      </c>
      <c r="AF2942">
        <v>0</v>
      </c>
      <c r="AG2942">
        <v>26.46</v>
      </c>
      <c r="AH2942" t="s">
        <v>56</v>
      </c>
      <c r="AI2942">
        <v>26.46</v>
      </c>
      <c r="AJ2942">
        <v>0</v>
      </c>
      <c r="AK2942">
        <v>0</v>
      </c>
      <c r="AL2942">
        <v>26.46</v>
      </c>
      <c r="AM2942">
        <v>2.65</v>
      </c>
    </row>
    <row r="2943" spans="1:39" x14ac:dyDescent="0.25">
      <c r="A2943" t="s">
        <v>5020</v>
      </c>
      <c r="B2943" s="1">
        <v>43705.503217592595</v>
      </c>
      <c r="C2943" s="2">
        <v>43705</v>
      </c>
      <c r="D2943" t="s">
        <v>767</v>
      </c>
      <c r="E2943" s="2">
        <v>43705</v>
      </c>
      <c r="F2943" t="s">
        <v>768</v>
      </c>
      <c r="G2943" s="2">
        <v>43705</v>
      </c>
      <c r="H2943" t="s">
        <v>820</v>
      </c>
      <c r="I2943" s="2">
        <v>43705</v>
      </c>
      <c r="J2943" t="s">
        <v>1139</v>
      </c>
      <c r="K2943" t="s">
        <v>46</v>
      </c>
      <c r="L2943" s="5" t="s">
        <v>5449</v>
      </c>
      <c r="M2943" s="5" t="s">
        <v>5476</v>
      </c>
      <c r="N2943" s="5" t="str">
        <f t="shared" si="45"/>
        <v>Employee25@blyblade.com</v>
      </c>
      <c r="O2943" t="s">
        <v>45</v>
      </c>
      <c r="P2943" t="s">
        <v>97</v>
      </c>
      <c r="Q2943" t="s">
        <v>258</v>
      </c>
      <c r="R2943">
        <v>5.54</v>
      </c>
      <c r="S2943">
        <v>35</v>
      </c>
      <c r="T2943" t="s">
        <v>5279</v>
      </c>
      <c r="U2943" t="s">
        <v>5261</v>
      </c>
      <c r="V2943" t="s">
        <v>163</v>
      </c>
      <c r="W2943" s="5" t="s">
        <v>5448</v>
      </c>
      <c r="X2943" t="s">
        <v>5021</v>
      </c>
      <c r="Y2943" t="s">
        <v>45</v>
      </c>
      <c r="Z2943" t="s">
        <v>2599</v>
      </c>
      <c r="AA2943" t="s">
        <v>53</v>
      </c>
      <c r="AB2943" t="s">
        <v>54</v>
      </c>
      <c r="AC2943" t="s">
        <v>55</v>
      </c>
      <c r="AD2943">
        <v>39.78</v>
      </c>
      <c r="AE2943">
        <v>0</v>
      </c>
      <c r="AF2943">
        <v>0</v>
      </c>
      <c r="AG2943">
        <v>39.78</v>
      </c>
      <c r="AH2943" t="s">
        <v>56</v>
      </c>
      <c r="AI2943">
        <v>39.78</v>
      </c>
      <c r="AJ2943">
        <v>0</v>
      </c>
      <c r="AK2943">
        <v>0</v>
      </c>
      <c r="AL2943">
        <v>39.78</v>
      </c>
      <c r="AM2943">
        <v>3.98</v>
      </c>
    </row>
    <row r="2944" spans="1:39" x14ac:dyDescent="0.25">
      <c r="A2944" t="s">
        <v>5022</v>
      </c>
      <c r="B2944" s="1">
        <v>43705.577650462961</v>
      </c>
      <c r="C2944" s="2">
        <v>43705</v>
      </c>
      <c r="D2944" t="s">
        <v>522</v>
      </c>
      <c r="E2944" s="2">
        <v>43705</v>
      </c>
      <c r="F2944" t="s">
        <v>795</v>
      </c>
      <c r="G2944" s="2">
        <v>43705</v>
      </c>
      <c r="H2944" t="s">
        <v>801</v>
      </c>
      <c r="I2944" s="2">
        <v>43705</v>
      </c>
      <c r="J2944" t="s">
        <v>802</v>
      </c>
      <c r="K2944" t="s">
        <v>46</v>
      </c>
      <c r="L2944" s="5" t="s">
        <v>5449</v>
      </c>
      <c r="M2944" s="5" t="s">
        <v>5489</v>
      </c>
      <c r="N2944" s="5" t="str">
        <f t="shared" si="45"/>
        <v>Employee38@blyblade.com</v>
      </c>
      <c r="O2944" t="s">
        <v>45</v>
      </c>
      <c r="P2944" t="s">
        <v>162</v>
      </c>
      <c r="Q2944" t="s">
        <v>71</v>
      </c>
      <c r="R2944">
        <v>2.0299999999999998</v>
      </c>
      <c r="S2944">
        <v>15</v>
      </c>
      <c r="T2944" t="s">
        <v>5383</v>
      </c>
      <c r="U2944" t="s">
        <v>5429</v>
      </c>
      <c r="V2944" t="s">
        <v>184</v>
      </c>
      <c r="W2944" s="5" t="s">
        <v>5448</v>
      </c>
      <c r="X2944" t="s">
        <v>5023</v>
      </c>
      <c r="Y2944" t="s">
        <v>45</v>
      </c>
      <c r="Z2944" t="s">
        <v>2587</v>
      </c>
      <c r="AA2944" t="s">
        <v>372</v>
      </c>
      <c r="AB2944" t="s">
        <v>54</v>
      </c>
      <c r="AC2944" t="s">
        <v>55</v>
      </c>
      <c r="AD2944">
        <v>17.5</v>
      </c>
      <c r="AE2944">
        <v>0</v>
      </c>
      <c r="AF2944">
        <v>0</v>
      </c>
      <c r="AG2944">
        <v>17.5</v>
      </c>
      <c r="AH2944" t="s">
        <v>56</v>
      </c>
      <c r="AI2944">
        <v>17.5</v>
      </c>
      <c r="AJ2944">
        <v>0</v>
      </c>
      <c r="AK2944">
        <v>0</v>
      </c>
      <c r="AL2944">
        <v>17.5</v>
      </c>
      <c r="AM2944">
        <v>1.75</v>
      </c>
    </row>
    <row r="2945" spans="1:39" x14ac:dyDescent="0.25">
      <c r="A2945" t="s">
        <v>5024</v>
      </c>
      <c r="B2945" s="1">
        <v>43705.625439814816</v>
      </c>
      <c r="C2945" s="2">
        <v>43705</v>
      </c>
      <c r="D2945" t="s">
        <v>907</v>
      </c>
      <c r="E2945" s="2">
        <v>43705</v>
      </c>
      <c r="F2945" t="s">
        <v>908</v>
      </c>
      <c r="G2945" s="2">
        <v>43705</v>
      </c>
      <c r="H2945" t="s">
        <v>1959</v>
      </c>
      <c r="I2945" s="2">
        <v>43705</v>
      </c>
      <c r="J2945" t="s">
        <v>2830</v>
      </c>
      <c r="K2945" t="s">
        <v>46</v>
      </c>
      <c r="L2945" s="5" t="s">
        <v>5449</v>
      </c>
      <c r="M2945" s="5" t="s">
        <v>5502</v>
      </c>
      <c r="N2945" s="5" t="str">
        <f t="shared" si="45"/>
        <v>Employee51@blyblade.com</v>
      </c>
      <c r="O2945" t="s">
        <v>45</v>
      </c>
      <c r="P2945" t="s">
        <v>70</v>
      </c>
      <c r="Q2945" t="s">
        <v>71</v>
      </c>
      <c r="R2945">
        <v>10.050000000000001</v>
      </c>
      <c r="S2945">
        <v>34</v>
      </c>
      <c r="T2945" t="s">
        <v>5298</v>
      </c>
      <c r="U2945" t="s">
        <v>5268</v>
      </c>
      <c r="V2945" t="s">
        <v>102</v>
      </c>
      <c r="W2945" s="5" t="s">
        <v>5448</v>
      </c>
      <c r="X2945" t="s">
        <v>5025</v>
      </c>
      <c r="Y2945" t="s">
        <v>45</v>
      </c>
      <c r="Z2945" t="s">
        <v>2587</v>
      </c>
      <c r="AA2945" t="s">
        <v>53</v>
      </c>
      <c r="AB2945" t="s">
        <v>54</v>
      </c>
      <c r="AC2945" t="s">
        <v>55</v>
      </c>
      <c r="AD2945">
        <v>67.06</v>
      </c>
      <c r="AE2945">
        <v>0</v>
      </c>
      <c r="AF2945">
        <v>0</v>
      </c>
      <c r="AG2945">
        <v>67.06</v>
      </c>
      <c r="AH2945" t="s">
        <v>56</v>
      </c>
      <c r="AI2945">
        <v>67.06</v>
      </c>
      <c r="AJ2945">
        <v>0</v>
      </c>
      <c r="AK2945">
        <v>0</v>
      </c>
      <c r="AL2945">
        <v>67.06</v>
      </c>
      <c r="AM2945">
        <v>6.71</v>
      </c>
    </row>
    <row r="2946" spans="1:39" x14ac:dyDescent="0.25">
      <c r="A2946" t="s">
        <v>5026</v>
      </c>
      <c r="B2946" s="1">
        <v>43705.629537037035</v>
      </c>
      <c r="C2946" s="2">
        <v>43705</v>
      </c>
      <c r="D2946" t="s">
        <v>1066</v>
      </c>
      <c r="E2946" s="2">
        <v>43705</v>
      </c>
      <c r="F2946" t="s">
        <v>1207</v>
      </c>
      <c r="G2946" s="2">
        <v>43705</v>
      </c>
      <c r="H2946" t="s">
        <v>540</v>
      </c>
      <c r="I2946" s="2">
        <v>43705</v>
      </c>
      <c r="J2946" t="s">
        <v>2565</v>
      </c>
      <c r="K2946" t="s">
        <v>46</v>
      </c>
      <c r="L2946" s="5" t="s">
        <v>5449</v>
      </c>
      <c r="M2946" s="5" t="s">
        <v>5461</v>
      </c>
      <c r="N2946" s="5" t="str">
        <f t="shared" si="45"/>
        <v>Employee10@blyblade.com</v>
      </c>
      <c r="O2946" t="s">
        <v>45</v>
      </c>
      <c r="P2946" t="s">
        <v>70</v>
      </c>
      <c r="Q2946" t="s">
        <v>71</v>
      </c>
      <c r="R2946">
        <v>3.71</v>
      </c>
      <c r="S2946">
        <v>11</v>
      </c>
      <c r="T2946" t="s">
        <v>5256</v>
      </c>
      <c r="U2946" t="s">
        <v>5261</v>
      </c>
      <c r="V2946" t="s">
        <v>145</v>
      </c>
      <c r="W2946" s="5" t="s">
        <v>5448</v>
      </c>
      <c r="X2946">
        <v>195763</v>
      </c>
      <c r="Y2946" t="s">
        <v>45</v>
      </c>
      <c r="Z2946" t="s">
        <v>2587</v>
      </c>
      <c r="AA2946" t="s">
        <v>164</v>
      </c>
      <c r="AB2946" t="s">
        <v>54</v>
      </c>
      <c r="AC2946" t="s">
        <v>55</v>
      </c>
      <c r="AD2946">
        <v>22.51</v>
      </c>
      <c r="AE2946">
        <v>0</v>
      </c>
      <c r="AF2946">
        <v>0</v>
      </c>
      <c r="AG2946">
        <v>22.51</v>
      </c>
      <c r="AH2946" t="s">
        <v>56</v>
      </c>
      <c r="AI2946">
        <v>22.51</v>
      </c>
      <c r="AJ2946">
        <v>0</v>
      </c>
      <c r="AK2946">
        <v>0</v>
      </c>
      <c r="AL2946">
        <v>22.51</v>
      </c>
      <c r="AM2946">
        <v>2.25</v>
      </c>
    </row>
    <row r="2947" spans="1:39" x14ac:dyDescent="0.25">
      <c r="A2947" t="s">
        <v>5027</v>
      </c>
      <c r="B2947" s="1">
        <v>43705.648368055554</v>
      </c>
      <c r="C2947" s="2">
        <v>43705</v>
      </c>
      <c r="D2947" t="s">
        <v>1589</v>
      </c>
      <c r="E2947" s="2">
        <v>43705</v>
      </c>
      <c r="F2947" t="s">
        <v>1590</v>
      </c>
      <c r="G2947" s="2">
        <v>43705</v>
      </c>
      <c r="H2947" t="s">
        <v>912</v>
      </c>
      <c r="I2947" s="2">
        <v>43705</v>
      </c>
      <c r="J2947" t="s">
        <v>400</v>
      </c>
      <c r="K2947" t="s">
        <v>46</v>
      </c>
      <c r="L2947" s="5" t="s">
        <v>5449</v>
      </c>
      <c r="M2947" s="5" t="s">
        <v>5466</v>
      </c>
      <c r="N2947" s="5" t="str">
        <f t="shared" si="45"/>
        <v>Employee15@blyblade.com</v>
      </c>
      <c r="O2947" t="s">
        <v>45</v>
      </c>
      <c r="P2947" t="s">
        <v>97</v>
      </c>
      <c r="Q2947" t="s">
        <v>71</v>
      </c>
      <c r="R2947">
        <v>36.22</v>
      </c>
      <c r="S2947">
        <v>89</v>
      </c>
      <c r="T2947" t="s">
        <v>5287</v>
      </c>
      <c r="U2947" t="s">
        <v>5266</v>
      </c>
      <c r="V2947" t="s">
        <v>102</v>
      </c>
      <c r="W2947" s="5" t="s">
        <v>5448</v>
      </c>
      <c r="X2947" t="s">
        <v>5028</v>
      </c>
      <c r="Y2947" t="s">
        <v>45</v>
      </c>
      <c r="Z2947" t="s">
        <v>2587</v>
      </c>
      <c r="AA2947" t="s">
        <v>53</v>
      </c>
      <c r="AB2947" t="s">
        <v>54</v>
      </c>
      <c r="AC2947" t="s">
        <v>55</v>
      </c>
      <c r="AD2947">
        <v>132.16999999999999</v>
      </c>
      <c r="AE2947">
        <v>0</v>
      </c>
      <c r="AF2947">
        <v>0</v>
      </c>
      <c r="AG2947">
        <v>132.16999999999999</v>
      </c>
      <c r="AH2947" t="s">
        <v>56</v>
      </c>
      <c r="AI2947">
        <v>132.16999999999999</v>
      </c>
      <c r="AJ2947">
        <v>0</v>
      </c>
      <c r="AK2947">
        <v>0</v>
      </c>
      <c r="AL2947">
        <v>132.16999999999999</v>
      </c>
      <c r="AM2947">
        <v>13.22</v>
      </c>
    </row>
    <row r="2948" spans="1:39" x14ac:dyDescent="0.25">
      <c r="A2948" t="s">
        <v>5029</v>
      </c>
      <c r="B2948" s="1">
        <v>43705.666689814818</v>
      </c>
      <c r="C2948" s="2">
        <v>43705</v>
      </c>
      <c r="D2948" t="s">
        <v>959</v>
      </c>
      <c r="E2948" s="2">
        <v>43705</v>
      </c>
      <c r="F2948" t="s">
        <v>1577</v>
      </c>
      <c r="G2948" t="s">
        <v>45</v>
      </c>
      <c r="H2948" t="s">
        <v>45</v>
      </c>
      <c r="I2948" t="s">
        <v>45</v>
      </c>
      <c r="J2948" t="s">
        <v>45</v>
      </c>
      <c r="K2948" t="s">
        <v>46</v>
      </c>
      <c r="L2948" s="5" t="s">
        <v>5449</v>
      </c>
      <c r="M2948" s="5" t="s">
        <v>5502</v>
      </c>
      <c r="N2948" s="5" t="str">
        <f t="shared" si="45"/>
        <v>Employee51@blyblade.com</v>
      </c>
      <c r="O2948" t="s">
        <v>45</v>
      </c>
      <c r="P2948" t="s">
        <v>70</v>
      </c>
      <c r="Q2948" t="s">
        <v>258</v>
      </c>
      <c r="R2948" t="s">
        <v>45</v>
      </c>
      <c r="S2948" t="s">
        <v>45</v>
      </c>
      <c r="T2948" t="s">
        <v>5384</v>
      </c>
      <c r="U2948" t="s">
        <v>5268</v>
      </c>
      <c r="V2948" t="s">
        <v>102</v>
      </c>
      <c r="W2948" s="5" t="s">
        <v>5448</v>
      </c>
      <c r="X2948" t="s">
        <v>5030</v>
      </c>
      <c r="Y2948" t="s">
        <v>45</v>
      </c>
      <c r="Z2948" t="s">
        <v>2599</v>
      </c>
      <c r="AA2948" t="s">
        <v>53</v>
      </c>
      <c r="AB2948" t="s">
        <v>54</v>
      </c>
      <c r="AC2948" t="s">
        <v>55</v>
      </c>
      <c r="AD2948">
        <v>5</v>
      </c>
      <c r="AE2948">
        <v>0</v>
      </c>
      <c r="AF2948">
        <v>0</v>
      </c>
      <c r="AG2948">
        <v>5</v>
      </c>
      <c r="AH2948" t="s">
        <v>56</v>
      </c>
      <c r="AI2948">
        <v>5</v>
      </c>
      <c r="AJ2948">
        <v>0</v>
      </c>
      <c r="AK2948">
        <v>0</v>
      </c>
      <c r="AL2948">
        <v>5</v>
      </c>
      <c r="AM2948">
        <v>0.5</v>
      </c>
    </row>
    <row r="2949" spans="1:39" x14ac:dyDescent="0.25">
      <c r="A2949" t="s">
        <v>5031</v>
      </c>
      <c r="B2949" s="1">
        <v>43705.670451388891</v>
      </c>
      <c r="C2949" s="2">
        <v>43705</v>
      </c>
      <c r="D2949" t="s">
        <v>367</v>
      </c>
      <c r="E2949" s="2">
        <v>43705</v>
      </c>
      <c r="F2949" t="s">
        <v>2461</v>
      </c>
      <c r="G2949" s="2">
        <v>43705</v>
      </c>
      <c r="H2949" t="s">
        <v>1281</v>
      </c>
      <c r="I2949" s="2">
        <v>43705</v>
      </c>
      <c r="J2949" t="s">
        <v>1268</v>
      </c>
      <c r="K2949" t="s">
        <v>46</v>
      </c>
      <c r="L2949" s="5" t="s">
        <v>5449</v>
      </c>
      <c r="M2949" s="5" t="s">
        <v>5462</v>
      </c>
      <c r="N2949" s="5" t="str">
        <f t="shared" si="45"/>
        <v>Employee11@blyblade.com</v>
      </c>
      <c r="O2949" t="s">
        <v>45</v>
      </c>
      <c r="P2949" t="s">
        <v>172</v>
      </c>
      <c r="Q2949" t="s">
        <v>50</v>
      </c>
      <c r="R2949">
        <v>24.08</v>
      </c>
      <c r="S2949">
        <v>56</v>
      </c>
      <c r="T2949" t="s">
        <v>5275</v>
      </c>
      <c r="U2949" t="s">
        <v>5254</v>
      </c>
      <c r="V2949" t="s">
        <v>322</v>
      </c>
      <c r="W2949" s="5" t="s">
        <v>5448</v>
      </c>
      <c r="X2949" t="s">
        <v>5032</v>
      </c>
      <c r="Y2949" t="s">
        <v>45</v>
      </c>
      <c r="Z2949" t="s">
        <v>2605</v>
      </c>
      <c r="AA2949" t="s">
        <v>53</v>
      </c>
      <c r="AB2949" t="s">
        <v>54</v>
      </c>
      <c r="AC2949" t="s">
        <v>55</v>
      </c>
      <c r="AD2949">
        <v>148.24</v>
      </c>
      <c r="AE2949">
        <v>0</v>
      </c>
      <c r="AF2949">
        <v>0</v>
      </c>
      <c r="AG2949">
        <v>148.24</v>
      </c>
      <c r="AH2949" t="s">
        <v>56</v>
      </c>
      <c r="AI2949">
        <v>148.24</v>
      </c>
      <c r="AJ2949">
        <v>0</v>
      </c>
      <c r="AK2949">
        <v>0</v>
      </c>
      <c r="AL2949">
        <v>148.24</v>
      </c>
      <c r="AM2949">
        <v>14.82</v>
      </c>
    </row>
    <row r="2950" spans="1:39" x14ac:dyDescent="0.25">
      <c r="A2950" t="s">
        <v>5020</v>
      </c>
      <c r="B2950" s="1">
        <v>43705.683888888889</v>
      </c>
      <c r="C2950" s="2">
        <v>43705</v>
      </c>
      <c r="D2950" t="s">
        <v>767</v>
      </c>
      <c r="E2950" s="2">
        <v>43705</v>
      </c>
      <c r="F2950" t="s">
        <v>768</v>
      </c>
      <c r="G2950" s="2">
        <v>43705</v>
      </c>
      <c r="H2950" t="s">
        <v>820</v>
      </c>
      <c r="I2950" s="2">
        <v>43705</v>
      </c>
      <c r="J2950" t="s">
        <v>1139</v>
      </c>
      <c r="K2950" t="s">
        <v>46</v>
      </c>
      <c r="L2950" s="5" t="s">
        <v>5449</v>
      </c>
      <c r="M2950" s="5" t="s">
        <v>5476</v>
      </c>
      <c r="N2950" s="5" t="str">
        <f t="shared" si="45"/>
        <v>Employee25@blyblade.com</v>
      </c>
      <c r="O2950" t="s">
        <v>45</v>
      </c>
      <c r="P2950" t="s">
        <v>97</v>
      </c>
      <c r="Q2950" t="s">
        <v>258</v>
      </c>
      <c r="R2950">
        <v>5.54</v>
      </c>
      <c r="S2950">
        <v>35</v>
      </c>
      <c r="T2950" t="s">
        <v>5279</v>
      </c>
      <c r="U2950" t="s">
        <v>5261</v>
      </c>
      <c r="V2950" t="s">
        <v>163</v>
      </c>
      <c r="W2950" s="5" t="s">
        <v>5448</v>
      </c>
      <c r="X2950" t="s">
        <v>5021</v>
      </c>
      <c r="Y2950" t="s">
        <v>45</v>
      </c>
      <c r="Z2950" t="s">
        <v>2599</v>
      </c>
      <c r="AA2950" t="s">
        <v>53</v>
      </c>
      <c r="AB2950" t="s">
        <v>54</v>
      </c>
      <c r="AC2950" t="s">
        <v>89</v>
      </c>
      <c r="AD2950">
        <v>0</v>
      </c>
      <c r="AE2950">
        <v>0</v>
      </c>
      <c r="AF2950">
        <v>5.94</v>
      </c>
      <c r="AG2950">
        <v>5.94</v>
      </c>
      <c r="AH2950" t="s">
        <v>56</v>
      </c>
      <c r="AI2950">
        <v>0</v>
      </c>
      <c r="AJ2950">
        <v>0</v>
      </c>
      <c r="AK2950">
        <v>5.94</v>
      </c>
      <c r="AL2950">
        <v>5.94</v>
      </c>
      <c r="AM2950">
        <v>0</v>
      </c>
    </row>
    <row r="2951" spans="1:39" x14ac:dyDescent="0.25">
      <c r="A2951" t="s">
        <v>5033</v>
      </c>
      <c r="B2951" s="1">
        <v>43705.693495370368</v>
      </c>
      <c r="C2951" s="2">
        <v>43705</v>
      </c>
      <c r="D2951" t="s">
        <v>652</v>
      </c>
      <c r="E2951" s="2">
        <v>43705</v>
      </c>
      <c r="F2951" t="s">
        <v>1481</v>
      </c>
      <c r="G2951" s="2">
        <v>43705</v>
      </c>
      <c r="H2951" t="s">
        <v>2470</v>
      </c>
      <c r="I2951" s="2">
        <v>43705</v>
      </c>
      <c r="J2951" t="s">
        <v>296</v>
      </c>
      <c r="K2951" t="s">
        <v>46</v>
      </c>
      <c r="L2951" s="5" t="s">
        <v>5449</v>
      </c>
      <c r="M2951" s="5" t="s">
        <v>5476</v>
      </c>
      <c r="N2951" s="5" t="str">
        <f t="shared" si="45"/>
        <v>Employee25@blyblade.com</v>
      </c>
      <c r="O2951" t="s">
        <v>45</v>
      </c>
      <c r="P2951" t="s">
        <v>97</v>
      </c>
      <c r="Q2951" t="s">
        <v>71</v>
      </c>
      <c r="R2951">
        <v>1.22</v>
      </c>
      <c r="S2951">
        <v>9</v>
      </c>
      <c r="T2951" t="s">
        <v>5261</v>
      </c>
      <c r="U2951" t="s">
        <v>5271</v>
      </c>
      <c r="V2951" t="s">
        <v>163</v>
      </c>
      <c r="W2951" s="5" t="s">
        <v>5448</v>
      </c>
      <c r="X2951" t="s">
        <v>5034</v>
      </c>
      <c r="Y2951" t="s">
        <v>45</v>
      </c>
      <c r="Z2951" t="s">
        <v>2599</v>
      </c>
      <c r="AA2951" t="s">
        <v>53</v>
      </c>
      <c r="AB2951" t="s">
        <v>54</v>
      </c>
      <c r="AC2951" t="s">
        <v>55</v>
      </c>
      <c r="AD2951">
        <v>15.18</v>
      </c>
      <c r="AE2951">
        <v>0</v>
      </c>
      <c r="AF2951">
        <v>0</v>
      </c>
      <c r="AG2951">
        <v>15.18</v>
      </c>
      <c r="AH2951" t="s">
        <v>56</v>
      </c>
      <c r="AI2951">
        <v>15.18</v>
      </c>
      <c r="AJ2951">
        <v>0</v>
      </c>
      <c r="AK2951">
        <v>0</v>
      </c>
      <c r="AL2951">
        <v>15.18</v>
      </c>
      <c r="AM2951">
        <v>1.52</v>
      </c>
    </row>
    <row r="2952" spans="1:39" x14ac:dyDescent="0.25">
      <c r="A2952" t="s">
        <v>5035</v>
      </c>
      <c r="B2952" s="1">
        <v>43705.712650462963</v>
      </c>
      <c r="C2952" s="2">
        <v>43705</v>
      </c>
      <c r="D2952" t="s">
        <v>156</v>
      </c>
      <c r="E2952" s="2">
        <v>43705</v>
      </c>
      <c r="F2952" t="s">
        <v>157</v>
      </c>
      <c r="G2952" s="2">
        <v>43705</v>
      </c>
      <c r="H2952" t="s">
        <v>1852</v>
      </c>
      <c r="I2952" s="2">
        <v>43705</v>
      </c>
      <c r="J2952" t="s">
        <v>2256</v>
      </c>
      <c r="K2952" t="s">
        <v>46</v>
      </c>
      <c r="L2952" s="5" t="s">
        <v>5449</v>
      </c>
      <c r="M2952" s="5" t="s">
        <v>5466</v>
      </c>
      <c r="N2952" s="5" t="str">
        <f t="shared" ref="N2952:N3015" si="46">M2952&amp;"@blyblade.com"</f>
        <v>Employee15@blyblade.com</v>
      </c>
      <c r="O2952" t="s">
        <v>45</v>
      </c>
      <c r="P2952" t="s">
        <v>70</v>
      </c>
      <c r="Q2952" t="s">
        <v>50</v>
      </c>
      <c r="R2952">
        <v>35.22</v>
      </c>
      <c r="S2952">
        <v>58</v>
      </c>
      <c r="T2952" t="s">
        <v>5266</v>
      </c>
      <c r="U2952" t="s">
        <v>5265</v>
      </c>
      <c r="V2952" t="s">
        <v>102</v>
      </c>
      <c r="W2952" s="5" t="s">
        <v>5448</v>
      </c>
      <c r="X2952" t="s">
        <v>3003</v>
      </c>
      <c r="Y2952" t="s">
        <v>45</v>
      </c>
      <c r="Z2952" t="s">
        <v>2587</v>
      </c>
      <c r="AA2952" t="s">
        <v>53</v>
      </c>
      <c r="AB2952" t="s">
        <v>54</v>
      </c>
      <c r="AC2952" t="s">
        <v>55</v>
      </c>
      <c r="AD2952">
        <v>66.98</v>
      </c>
      <c r="AE2952">
        <v>0</v>
      </c>
      <c r="AF2952">
        <v>0</v>
      </c>
      <c r="AG2952">
        <v>66.98</v>
      </c>
      <c r="AH2952" t="s">
        <v>56</v>
      </c>
      <c r="AI2952">
        <v>66.98</v>
      </c>
      <c r="AJ2952">
        <v>0</v>
      </c>
      <c r="AK2952">
        <v>0</v>
      </c>
      <c r="AL2952">
        <v>66.98</v>
      </c>
      <c r="AM2952">
        <v>6.7</v>
      </c>
    </row>
    <row r="2953" spans="1:39" x14ac:dyDescent="0.25">
      <c r="A2953" t="s">
        <v>5036</v>
      </c>
      <c r="B2953" s="1">
        <v>43705.716319444444</v>
      </c>
      <c r="C2953" s="2">
        <v>43705</v>
      </c>
      <c r="D2953" t="s">
        <v>332</v>
      </c>
      <c r="E2953" s="2">
        <v>43705</v>
      </c>
      <c r="F2953" t="s">
        <v>333</v>
      </c>
      <c r="G2953" s="2">
        <v>43705</v>
      </c>
      <c r="H2953" t="s">
        <v>831</v>
      </c>
      <c r="I2953" s="2">
        <v>43705</v>
      </c>
      <c r="J2953" t="s">
        <v>785</v>
      </c>
      <c r="K2953" t="s">
        <v>46</v>
      </c>
      <c r="L2953" s="5" t="s">
        <v>5449</v>
      </c>
      <c r="M2953" s="5" t="s">
        <v>5461</v>
      </c>
      <c r="N2953" s="5" t="str">
        <f t="shared" si="46"/>
        <v>Employee10@blyblade.com</v>
      </c>
      <c r="O2953" t="s">
        <v>45</v>
      </c>
      <c r="P2953" t="s">
        <v>70</v>
      </c>
      <c r="Q2953" t="s">
        <v>71</v>
      </c>
      <c r="R2953">
        <v>2.1800000000000002</v>
      </c>
      <c r="S2953">
        <v>28</v>
      </c>
      <c r="T2953" t="s">
        <v>5261</v>
      </c>
      <c r="U2953" t="s">
        <v>5255</v>
      </c>
      <c r="V2953" t="s">
        <v>102</v>
      </c>
      <c r="W2953" s="5" t="s">
        <v>5448</v>
      </c>
      <c r="X2953">
        <v>195789</v>
      </c>
      <c r="Y2953" t="s">
        <v>45</v>
      </c>
      <c r="Z2953" t="s">
        <v>2587</v>
      </c>
      <c r="AA2953" t="s">
        <v>164</v>
      </c>
      <c r="AB2953" t="s">
        <v>54</v>
      </c>
      <c r="AC2953" t="s">
        <v>55</v>
      </c>
      <c r="AD2953">
        <v>21.87</v>
      </c>
      <c r="AE2953">
        <v>0</v>
      </c>
      <c r="AF2953">
        <v>0</v>
      </c>
      <c r="AG2953">
        <v>21.87</v>
      </c>
      <c r="AH2953" t="s">
        <v>56</v>
      </c>
      <c r="AI2953">
        <v>21.87</v>
      </c>
      <c r="AJ2953">
        <v>0</v>
      </c>
      <c r="AK2953">
        <v>0</v>
      </c>
      <c r="AL2953">
        <v>21.87</v>
      </c>
      <c r="AM2953">
        <v>2.19</v>
      </c>
    </row>
    <row r="2954" spans="1:39" x14ac:dyDescent="0.25">
      <c r="A2954" t="s">
        <v>5037</v>
      </c>
      <c r="B2954" s="1">
        <v>43705.740243055552</v>
      </c>
      <c r="C2954" s="2">
        <v>43705</v>
      </c>
      <c r="D2954" t="s">
        <v>125</v>
      </c>
      <c r="E2954" s="2">
        <v>43705</v>
      </c>
      <c r="F2954" t="s">
        <v>2996</v>
      </c>
      <c r="G2954" t="s">
        <v>45</v>
      </c>
      <c r="H2954" t="s">
        <v>45</v>
      </c>
      <c r="I2954" t="s">
        <v>45</v>
      </c>
      <c r="J2954" t="s">
        <v>45</v>
      </c>
      <c r="K2954" t="s">
        <v>46</v>
      </c>
      <c r="L2954" s="5" t="s">
        <v>5449</v>
      </c>
      <c r="M2954" s="5" t="s">
        <v>5473</v>
      </c>
      <c r="N2954" s="5" t="str">
        <f t="shared" si="46"/>
        <v>Employee22@blyblade.com</v>
      </c>
      <c r="O2954" t="s">
        <v>45</v>
      </c>
      <c r="P2954" t="s">
        <v>404</v>
      </c>
      <c r="Q2954" t="s">
        <v>71</v>
      </c>
      <c r="R2954" t="s">
        <v>45</v>
      </c>
      <c r="S2954" t="s">
        <v>45</v>
      </c>
      <c r="T2954" t="s">
        <v>5262</v>
      </c>
      <c r="U2954" t="s">
        <v>5255</v>
      </c>
      <c r="V2954" t="s">
        <v>102</v>
      </c>
      <c r="W2954" s="5" t="s">
        <v>5448</v>
      </c>
      <c r="X2954" t="s">
        <v>5038</v>
      </c>
      <c r="Y2954" t="s">
        <v>45</v>
      </c>
      <c r="Z2954" t="s">
        <v>2605</v>
      </c>
      <c r="AA2954" t="s">
        <v>64</v>
      </c>
      <c r="AB2954" t="s">
        <v>54</v>
      </c>
      <c r="AC2954" t="s">
        <v>55</v>
      </c>
      <c r="AD2954">
        <v>10.89</v>
      </c>
      <c r="AE2954">
        <v>0</v>
      </c>
      <c r="AF2954">
        <v>0</v>
      </c>
      <c r="AG2954">
        <v>10.89</v>
      </c>
      <c r="AH2954" t="s">
        <v>56</v>
      </c>
      <c r="AI2954">
        <v>10.89</v>
      </c>
      <c r="AJ2954">
        <v>0</v>
      </c>
      <c r="AK2954">
        <v>0</v>
      </c>
      <c r="AL2954">
        <v>10.89</v>
      </c>
      <c r="AM2954">
        <v>1.0900000000000001</v>
      </c>
    </row>
    <row r="2955" spans="1:39" x14ac:dyDescent="0.25">
      <c r="A2955" t="s">
        <v>5039</v>
      </c>
      <c r="B2955" s="1">
        <v>43705.794652777775</v>
      </c>
      <c r="C2955" s="2">
        <v>43705</v>
      </c>
      <c r="D2955" t="s">
        <v>1524</v>
      </c>
      <c r="E2955" s="2">
        <v>43705</v>
      </c>
      <c r="F2955" t="s">
        <v>2079</v>
      </c>
      <c r="G2955" s="2">
        <v>43705</v>
      </c>
      <c r="H2955" t="s">
        <v>975</v>
      </c>
      <c r="I2955" s="2">
        <v>43705</v>
      </c>
      <c r="J2955" t="s">
        <v>1488</v>
      </c>
      <c r="K2955" t="s">
        <v>46</v>
      </c>
      <c r="L2955" s="5" t="s">
        <v>5449</v>
      </c>
      <c r="M2955" s="5" t="s">
        <v>5476</v>
      </c>
      <c r="N2955" s="5" t="str">
        <f t="shared" si="46"/>
        <v>Employee25@blyblade.com</v>
      </c>
      <c r="O2955" t="s">
        <v>45</v>
      </c>
      <c r="P2955" t="s">
        <v>97</v>
      </c>
      <c r="Q2955" t="s">
        <v>71</v>
      </c>
      <c r="R2955">
        <v>2.79</v>
      </c>
      <c r="S2955">
        <v>37</v>
      </c>
      <c r="T2955" t="s">
        <v>5261</v>
      </c>
      <c r="U2955" t="s">
        <v>5255</v>
      </c>
      <c r="V2955" t="s">
        <v>163</v>
      </c>
      <c r="W2955" s="5" t="s">
        <v>5448</v>
      </c>
      <c r="X2955" t="s">
        <v>5040</v>
      </c>
      <c r="Y2955" t="s">
        <v>45</v>
      </c>
      <c r="Z2955" t="s">
        <v>2599</v>
      </c>
      <c r="AA2955" t="s">
        <v>53</v>
      </c>
      <c r="AB2955" t="s">
        <v>54</v>
      </c>
      <c r="AC2955" t="s">
        <v>55</v>
      </c>
      <c r="AD2955">
        <v>28.17</v>
      </c>
      <c r="AE2955">
        <v>0</v>
      </c>
      <c r="AF2955">
        <v>0</v>
      </c>
      <c r="AG2955">
        <v>28.17</v>
      </c>
      <c r="AH2955" t="s">
        <v>56</v>
      </c>
      <c r="AI2955">
        <v>28.17</v>
      </c>
      <c r="AJ2955">
        <v>0</v>
      </c>
      <c r="AK2955">
        <v>0</v>
      </c>
      <c r="AL2955">
        <v>28.17</v>
      </c>
      <c r="AM2955">
        <v>2.82</v>
      </c>
    </row>
    <row r="2956" spans="1:39" x14ac:dyDescent="0.25">
      <c r="A2956" t="s">
        <v>5041</v>
      </c>
      <c r="B2956" s="1">
        <v>43705.808078703703</v>
      </c>
      <c r="C2956" s="2">
        <v>43705</v>
      </c>
      <c r="D2956" t="s">
        <v>204</v>
      </c>
      <c r="E2956" s="2">
        <v>43705</v>
      </c>
      <c r="F2956" t="s">
        <v>205</v>
      </c>
      <c r="G2956" s="2">
        <v>43705</v>
      </c>
      <c r="H2956" t="s">
        <v>1456</v>
      </c>
      <c r="I2956" s="2">
        <v>43705</v>
      </c>
      <c r="J2956" t="s">
        <v>1957</v>
      </c>
      <c r="K2956" t="s">
        <v>46</v>
      </c>
      <c r="L2956" s="5" t="s">
        <v>5449</v>
      </c>
      <c r="M2956" s="5" t="s">
        <v>5503</v>
      </c>
      <c r="N2956" s="5" t="str">
        <f t="shared" si="46"/>
        <v>Employee52@blyblade.com</v>
      </c>
      <c r="O2956" t="s">
        <v>45</v>
      </c>
      <c r="P2956" t="s">
        <v>494</v>
      </c>
      <c r="Q2956" t="s">
        <v>71</v>
      </c>
      <c r="R2956">
        <v>1.27</v>
      </c>
      <c r="S2956">
        <v>39</v>
      </c>
      <c r="T2956" t="s">
        <v>5255</v>
      </c>
      <c r="U2956" t="s">
        <v>5255</v>
      </c>
      <c r="V2956" t="s">
        <v>45</v>
      </c>
      <c r="W2956" s="5" t="s">
        <v>5448</v>
      </c>
      <c r="X2956" t="s">
        <v>45</v>
      </c>
      <c r="Y2956" t="s">
        <v>45</v>
      </c>
      <c r="Z2956" t="s">
        <v>525</v>
      </c>
      <c r="AA2956" t="s">
        <v>53</v>
      </c>
      <c r="AB2956" t="s">
        <v>54</v>
      </c>
      <c r="AC2956" t="s">
        <v>55</v>
      </c>
      <c r="AD2956">
        <v>17.97</v>
      </c>
      <c r="AE2956">
        <v>0</v>
      </c>
      <c r="AF2956">
        <v>0</v>
      </c>
      <c r="AG2956">
        <v>17.97</v>
      </c>
      <c r="AH2956" t="s">
        <v>56</v>
      </c>
      <c r="AI2956">
        <v>17.97</v>
      </c>
      <c r="AJ2956">
        <v>0</v>
      </c>
      <c r="AK2956">
        <v>0</v>
      </c>
      <c r="AL2956">
        <v>17.97</v>
      </c>
      <c r="AM2956">
        <v>1.8</v>
      </c>
    </row>
    <row r="2957" spans="1:39" x14ac:dyDescent="0.25">
      <c r="A2957" t="s">
        <v>5042</v>
      </c>
      <c r="B2957" s="1">
        <v>43705.836944444447</v>
      </c>
      <c r="C2957" s="2">
        <v>43705</v>
      </c>
      <c r="D2957" t="s">
        <v>1174</v>
      </c>
      <c r="E2957" s="2">
        <v>43705</v>
      </c>
      <c r="F2957" t="s">
        <v>148</v>
      </c>
      <c r="G2957" t="s">
        <v>45</v>
      </c>
      <c r="H2957" t="s">
        <v>45</v>
      </c>
      <c r="I2957" t="s">
        <v>45</v>
      </c>
      <c r="J2957" t="s">
        <v>45</v>
      </c>
      <c r="K2957" t="s">
        <v>46</v>
      </c>
      <c r="L2957" s="5" t="s">
        <v>5449</v>
      </c>
      <c r="M2957" s="5" t="s">
        <v>5456</v>
      </c>
      <c r="N2957" s="5" t="str">
        <f t="shared" si="46"/>
        <v>Employee5@blyblade.com</v>
      </c>
      <c r="O2957" t="s">
        <v>45</v>
      </c>
      <c r="P2957" t="s">
        <v>208</v>
      </c>
      <c r="Q2957" t="s">
        <v>71</v>
      </c>
      <c r="R2957" t="s">
        <v>45</v>
      </c>
      <c r="S2957" t="s">
        <v>45</v>
      </c>
      <c r="T2957" t="s">
        <v>5281</v>
      </c>
      <c r="U2957" t="s">
        <v>5271</v>
      </c>
      <c r="V2957" t="s">
        <v>322</v>
      </c>
      <c r="W2957" s="5" t="s">
        <v>5448</v>
      </c>
      <c r="X2957" t="s">
        <v>5043</v>
      </c>
      <c r="Y2957" t="s">
        <v>45</v>
      </c>
      <c r="Z2957" t="s">
        <v>2605</v>
      </c>
      <c r="AA2957" t="s">
        <v>64</v>
      </c>
      <c r="AB2957" t="s">
        <v>54</v>
      </c>
      <c r="AC2957" t="s">
        <v>55</v>
      </c>
      <c r="AD2957">
        <v>10.89</v>
      </c>
      <c r="AE2957">
        <v>0</v>
      </c>
      <c r="AF2957">
        <v>0</v>
      </c>
      <c r="AG2957">
        <v>10.89</v>
      </c>
      <c r="AH2957" t="s">
        <v>56</v>
      </c>
      <c r="AI2957">
        <v>10.89</v>
      </c>
      <c r="AJ2957">
        <v>0</v>
      </c>
      <c r="AK2957">
        <v>0</v>
      </c>
      <c r="AL2957">
        <v>10.89</v>
      </c>
      <c r="AM2957">
        <v>1.0900000000000001</v>
      </c>
    </row>
    <row r="2958" spans="1:39" x14ac:dyDescent="0.25">
      <c r="A2958" t="s">
        <v>5044</v>
      </c>
      <c r="B2958" s="1">
        <v>43705.99386574074</v>
      </c>
      <c r="C2958" s="2">
        <v>43705</v>
      </c>
      <c r="D2958" t="s">
        <v>231</v>
      </c>
      <c r="E2958" s="2">
        <v>43705</v>
      </c>
      <c r="F2958" t="s">
        <v>232</v>
      </c>
      <c r="G2958" s="2">
        <v>43705</v>
      </c>
      <c r="H2958" t="s">
        <v>1457</v>
      </c>
      <c r="I2958" s="2">
        <v>43705</v>
      </c>
      <c r="J2958" t="s">
        <v>1458</v>
      </c>
      <c r="K2958" t="s">
        <v>46</v>
      </c>
      <c r="L2958" s="5" t="s">
        <v>5449</v>
      </c>
      <c r="M2958" s="5" t="s">
        <v>5467</v>
      </c>
      <c r="N2958" s="5" t="str">
        <f t="shared" si="46"/>
        <v>Employee16@blyblade.com</v>
      </c>
      <c r="O2958" t="s">
        <v>45</v>
      </c>
      <c r="P2958" t="s">
        <v>927</v>
      </c>
      <c r="Q2958" t="s">
        <v>71</v>
      </c>
      <c r="R2958">
        <v>2.4500000000000002</v>
      </c>
      <c r="S2958">
        <v>12</v>
      </c>
      <c r="T2958" t="s">
        <v>5272</v>
      </c>
      <c r="U2958" t="s">
        <v>5280</v>
      </c>
      <c r="V2958" t="s">
        <v>2138</v>
      </c>
      <c r="W2958" s="5" t="s">
        <v>5448</v>
      </c>
      <c r="X2958">
        <v>187722</v>
      </c>
      <c r="Y2958" t="s">
        <v>45</v>
      </c>
      <c r="Z2958" t="s">
        <v>2605</v>
      </c>
      <c r="AA2958" t="s">
        <v>64</v>
      </c>
      <c r="AB2958" t="s">
        <v>54</v>
      </c>
      <c r="AC2958" t="s">
        <v>55</v>
      </c>
      <c r="AD2958">
        <v>23.4</v>
      </c>
      <c r="AE2958">
        <v>0</v>
      </c>
      <c r="AF2958">
        <v>0</v>
      </c>
      <c r="AG2958">
        <v>23.4</v>
      </c>
      <c r="AH2958" t="s">
        <v>56</v>
      </c>
      <c r="AI2958">
        <v>23.4</v>
      </c>
      <c r="AJ2958">
        <v>0</v>
      </c>
      <c r="AK2958">
        <v>0</v>
      </c>
      <c r="AL2958">
        <v>23.4</v>
      </c>
      <c r="AM2958">
        <v>2.34</v>
      </c>
    </row>
    <row r="2959" spans="1:39" x14ac:dyDescent="0.25">
      <c r="A2959" t="s">
        <v>5045</v>
      </c>
      <c r="B2959" s="1">
        <v>43706.005972222221</v>
      </c>
      <c r="C2959" s="2">
        <v>43705</v>
      </c>
      <c r="D2959" t="s">
        <v>564</v>
      </c>
      <c r="E2959" s="2">
        <v>43705</v>
      </c>
      <c r="F2959" t="s">
        <v>1862</v>
      </c>
      <c r="G2959" s="2">
        <v>43706</v>
      </c>
      <c r="H2959" t="s">
        <v>1885</v>
      </c>
      <c r="I2959" s="2">
        <v>43705</v>
      </c>
      <c r="J2959" t="s">
        <v>639</v>
      </c>
      <c r="K2959" t="s">
        <v>46</v>
      </c>
      <c r="L2959" s="5" t="s">
        <v>5449</v>
      </c>
      <c r="M2959" s="5" t="s">
        <v>5462</v>
      </c>
      <c r="N2959" s="5" t="str">
        <f t="shared" si="46"/>
        <v>Employee11@blyblade.com</v>
      </c>
      <c r="O2959" t="s">
        <v>45</v>
      </c>
      <c r="P2959" t="s">
        <v>49</v>
      </c>
      <c r="Q2959" t="s">
        <v>50</v>
      </c>
      <c r="R2959">
        <v>12.56</v>
      </c>
      <c r="S2959">
        <v>42</v>
      </c>
      <c r="T2959" t="s">
        <v>5254</v>
      </c>
      <c r="U2959" t="s">
        <v>5284</v>
      </c>
      <c r="V2959" t="s">
        <v>2138</v>
      </c>
      <c r="W2959" s="5" t="s">
        <v>5448</v>
      </c>
      <c r="X2959" t="s">
        <v>3563</v>
      </c>
      <c r="Y2959" t="s">
        <v>45</v>
      </c>
      <c r="Z2959" t="s">
        <v>2605</v>
      </c>
      <c r="AA2959" t="s">
        <v>53</v>
      </c>
      <c r="AB2959" t="s">
        <v>54</v>
      </c>
      <c r="AC2959" t="s">
        <v>55</v>
      </c>
      <c r="AD2959">
        <v>100.05</v>
      </c>
      <c r="AE2959">
        <v>0</v>
      </c>
      <c r="AF2959">
        <v>0</v>
      </c>
      <c r="AG2959">
        <v>100.05</v>
      </c>
      <c r="AH2959" t="s">
        <v>56</v>
      </c>
      <c r="AI2959">
        <v>100.05</v>
      </c>
      <c r="AJ2959">
        <v>0</v>
      </c>
      <c r="AK2959">
        <v>0</v>
      </c>
      <c r="AL2959">
        <v>100.05</v>
      </c>
      <c r="AM2959">
        <v>10.01</v>
      </c>
    </row>
    <row r="2960" spans="1:39" x14ac:dyDescent="0.25">
      <c r="A2960" t="s">
        <v>5046</v>
      </c>
      <c r="B2960" s="1">
        <v>43706.070127314815</v>
      </c>
      <c r="C2960" s="2">
        <v>43706</v>
      </c>
      <c r="D2960" t="s">
        <v>2364</v>
      </c>
      <c r="E2960" s="2">
        <v>43705</v>
      </c>
      <c r="F2960" t="s">
        <v>678</v>
      </c>
      <c r="G2960" s="2">
        <v>43706</v>
      </c>
      <c r="H2960" t="s">
        <v>2367</v>
      </c>
      <c r="I2960" s="2">
        <v>43705</v>
      </c>
      <c r="J2960" t="s">
        <v>2143</v>
      </c>
      <c r="K2960" t="s">
        <v>46</v>
      </c>
      <c r="L2960" s="5" t="s">
        <v>5449</v>
      </c>
      <c r="M2960" s="5" t="s">
        <v>5503</v>
      </c>
      <c r="N2960" s="5" t="str">
        <f t="shared" si="46"/>
        <v>Employee52@blyblade.com</v>
      </c>
      <c r="O2960" t="s">
        <v>45</v>
      </c>
      <c r="P2960" t="s">
        <v>70</v>
      </c>
      <c r="Q2960" t="s">
        <v>71</v>
      </c>
      <c r="R2960">
        <v>3.49</v>
      </c>
      <c r="S2960">
        <v>19</v>
      </c>
      <c r="T2960" t="s">
        <v>5364</v>
      </c>
      <c r="U2960" t="s">
        <v>5364</v>
      </c>
      <c r="V2960" t="s">
        <v>102</v>
      </c>
      <c r="W2960" s="5" t="s">
        <v>5448</v>
      </c>
      <c r="X2960" t="s">
        <v>5002</v>
      </c>
      <c r="Y2960" t="s">
        <v>45</v>
      </c>
      <c r="Z2960" t="s">
        <v>2627</v>
      </c>
      <c r="AA2960" t="s">
        <v>53</v>
      </c>
      <c r="AB2960" t="s">
        <v>54</v>
      </c>
      <c r="AC2960" t="s">
        <v>55</v>
      </c>
      <c r="AD2960">
        <v>23.48</v>
      </c>
      <c r="AE2960">
        <v>0</v>
      </c>
      <c r="AF2960">
        <v>0</v>
      </c>
      <c r="AG2960">
        <v>23.48</v>
      </c>
      <c r="AH2960" t="s">
        <v>56</v>
      </c>
      <c r="AI2960">
        <v>23.48</v>
      </c>
      <c r="AJ2960">
        <v>0</v>
      </c>
      <c r="AK2960">
        <v>0</v>
      </c>
      <c r="AL2960">
        <v>23.48</v>
      </c>
      <c r="AM2960">
        <v>2.35</v>
      </c>
    </row>
    <row r="2961" spans="1:39" x14ac:dyDescent="0.25">
      <c r="A2961" t="s">
        <v>5047</v>
      </c>
      <c r="B2961" s="1">
        <v>43706.070717592593</v>
      </c>
      <c r="C2961" s="2">
        <v>43706</v>
      </c>
      <c r="D2961" t="s">
        <v>713</v>
      </c>
      <c r="E2961" s="2">
        <v>43705</v>
      </c>
      <c r="F2961" t="s">
        <v>714</v>
      </c>
      <c r="G2961" s="2">
        <v>43706</v>
      </c>
      <c r="H2961" t="s">
        <v>734</v>
      </c>
      <c r="I2961" s="2">
        <v>43705</v>
      </c>
      <c r="J2961" t="s">
        <v>864</v>
      </c>
      <c r="K2961" t="s">
        <v>46</v>
      </c>
      <c r="L2961" s="5" t="s">
        <v>5449</v>
      </c>
      <c r="M2961" s="5" t="s">
        <v>5505</v>
      </c>
      <c r="N2961" s="5" t="str">
        <f t="shared" si="46"/>
        <v>Employee54@blyblade.com</v>
      </c>
      <c r="O2961" t="s">
        <v>45</v>
      </c>
      <c r="P2961" t="s">
        <v>97</v>
      </c>
      <c r="Q2961" t="s">
        <v>71</v>
      </c>
      <c r="R2961">
        <v>6.17</v>
      </c>
      <c r="S2961">
        <v>19</v>
      </c>
      <c r="T2961" t="s">
        <v>5255</v>
      </c>
      <c r="U2961" t="s">
        <v>5286</v>
      </c>
      <c r="V2961" t="s">
        <v>102</v>
      </c>
      <c r="W2961" s="5" t="s">
        <v>5448</v>
      </c>
      <c r="X2961" t="s">
        <v>5002</v>
      </c>
      <c r="Y2961" t="s">
        <v>45</v>
      </c>
      <c r="Z2961" t="s">
        <v>2627</v>
      </c>
      <c r="AA2961" t="s">
        <v>747</v>
      </c>
      <c r="AB2961" t="s">
        <v>54</v>
      </c>
      <c r="AC2961" t="s">
        <v>55</v>
      </c>
      <c r="AD2961">
        <v>27.44</v>
      </c>
      <c r="AE2961">
        <v>0</v>
      </c>
      <c r="AF2961">
        <v>0</v>
      </c>
      <c r="AG2961">
        <v>27.44</v>
      </c>
      <c r="AH2961" t="s">
        <v>56</v>
      </c>
      <c r="AI2961">
        <v>27.44</v>
      </c>
      <c r="AJ2961">
        <v>0</v>
      </c>
      <c r="AK2961">
        <v>0</v>
      </c>
      <c r="AL2961">
        <v>27.44</v>
      </c>
      <c r="AM2961">
        <v>2.74</v>
      </c>
    </row>
    <row r="2962" spans="1:39" x14ac:dyDescent="0.25">
      <c r="A2962" t="s">
        <v>5048</v>
      </c>
      <c r="B2962" s="1">
        <v>43706.101134259261</v>
      </c>
      <c r="C2962" s="2">
        <v>43706</v>
      </c>
      <c r="D2962" t="s">
        <v>1800</v>
      </c>
      <c r="E2962" s="2">
        <v>43705</v>
      </c>
      <c r="F2962" t="s">
        <v>680</v>
      </c>
      <c r="G2962" s="2">
        <v>43706</v>
      </c>
      <c r="H2962" t="s">
        <v>254</v>
      </c>
      <c r="I2962" s="2">
        <v>43705</v>
      </c>
      <c r="J2962" t="s">
        <v>255</v>
      </c>
      <c r="K2962" t="s">
        <v>46</v>
      </c>
      <c r="L2962" s="5" t="s">
        <v>5449</v>
      </c>
      <c r="M2962" s="5" t="s">
        <v>5456</v>
      </c>
      <c r="N2962" s="5" t="str">
        <f t="shared" si="46"/>
        <v>Employee5@blyblade.com</v>
      </c>
      <c r="O2962" t="s">
        <v>45</v>
      </c>
      <c r="P2962" t="s">
        <v>97</v>
      </c>
      <c r="Q2962" t="s">
        <v>71</v>
      </c>
      <c r="R2962">
        <v>9.23</v>
      </c>
      <c r="S2962">
        <v>29</v>
      </c>
      <c r="T2962" t="s">
        <v>5255</v>
      </c>
      <c r="U2962" t="s">
        <v>5257</v>
      </c>
      <c r="V2962" t="s">
        <v>102</v>
      </c>
      <c r="W2962" s="5" t="s">
        <v>5448</v>
      </c>
      <c r="X2962" t="s">
        <v>5049</v>
      </c>
      <c r="Y2962" t="s">
        <v>45</v>
      </c>
      <c r="Z2962" t="s">
        <v>2627</v>
      </c>
      <c r="AA2962" t="s">
        <v>64</v>
      </c>
      <c r="AB2962" t="s">
        <v>54</v>
      </c>
      <c r="AC2962" t="s">
        <v>55</v>
      </c>
      <c r="AD2962">
        <v>48.01</v>
      </c>
      <c r="AE2962">
        <v>0</v>
      </c>
      <c r="AF2962">
        <v>0</v>
      </c>
      <c r="AG2962">
        <v>48.01</v>
      </c>
      <c r="AH2962" t="s">
        <v>56</v>
      </c>
      <c r="AI2962">
        <v>48.01</v>
      </c>
      <c r="AJ2962">
        <v>0</v>
      </c>
      <c r="AK2962">
        <v>0</v>
      </c>
      <c r="AL2962">
        <v>48.01</v>
      </c>
      <c r="AM2962">
        <v>4.8</v>
      </c>
    </row>
    <row r="2963" spans="1:39" x14ac:dyDescent="0.25">
      <c r="A2963" t="s">
        <v>5050</v>
      </c>
      <c r="B2963" s="1">
        <v>43706.422847222224</v>
      </c>
      <c r="C2963" s="2">
        <v>43706</v>
      </c>
      <c r="D2963" t="s">
        <v>4016</v>
      </c>
      <c r="E2963" s="2">
        <v>43706</v>
      </c>
      <c r="F2963" t="s">
        <v>4555</v>
      </c>
      <c r="G2963" s="2">
        <v>43706</v>
      </c>
      <c r="H2963" t="s">
        <v>1692</v>
      </c>
      <c r="I2963" s="2">
        <v>43706</v>
      </c>
      <c r="J2963" t="s">
        <v>1693</v>
      </c>
      <c r="K2963" t="s">
        <v>46</v>
      </c>
      <c r="L2963" s="5" t="s">
        <v>5449</v>
      </c>
      <c r="M2963" s="5" t="s">
        <v>5497</v>
      </c>
      <c r="N2963" s="5" t="str">
        <f t="shared" si="46"/>
        <v>Employee46@blyblade.com</v>
      </c>
      <c r="O2963" t="s">
        <v>45</v>
      </c>
      <c r="P2963" t="s">
        <v>70</v>
      </c>
      <c r="Q2963" t="s">
        <v>71</v>
      </c>
      <c r="R2963">
        <v>6.62</v>
      </c>
      <c r="S2963">
        <v>16</v>
      </c>
      <c r="T2963" t="s">
        <v>5299</v>
      </c>
      <c r="U2963" t="s">
        <v>5255</v>
      </c>
      <c r="V2963" t="s">
        <v>102</v>
      </c>
      <c r="W2963" s="5" t="s">
        <v>5448</v>
      </c>
      <c r="X2963" t="s">
        <v>5051</v>
      </c>
      <c r="Y2963" t="s">
        <v>45</v>
      </c>
      <c r="Z2963" t="s">
        <v>2627</v>
      </c>
      <c r="AA2963" t="s">
        <v>747</v>
      </c>
      <c r="AB2963" t="s">
        <v>54</v>
      </c>
      <c r="AC2963" t="s">
        <v>55</v>
      </c>
      <c r="AD2963">
        <v>20.64</v>
      </c>
      <c r="AE2963">
        <v>0</v>
      </c>
      <c r="AF2963">
        <v>0</v>
      </c>
      <c r="AG2963">
        <v>20.64</v>
      </c>
      <c r="AH2963" t="s">
        <v>56</v>
      </c>
      <c r="AI2963">
        <v>20.64</v>
      </c>
      <c r="AJ2963">
        <v>0</v>
      </c>
      <c r="AK2963">
        <v>0</v>
      </c>
      <c r="AL2963">
        <v>20.64</v>
      </c>
      <c r="AM2963">
        <v>2.06</v>
      </c>
    </row>
    <row r="2964" spans="1:39" x14ac:dyDescent="0.25">
      <c r="A2964" t="s">
        <v>5052</v>
      </c>
      <c r="B2964" s="1">
        <v>43706.466064814813</v>
      </c>
      <c r="C2964" s="2">
        <v>43706</v>
      </c>
      <c r="D2964" t="s">
        <v>1597</v>
      </c>
      <c r="E2964" s="2">
        <v>43706</v>
      </c>
      <c r="F2964" t="s">
        <v>76</v>
      </c>
      <c r="G2964" s="2">
        <v>43706</v>
      </c>
      <c r="H2964" t="s">
        <v>811</v>
      </c>
      <c r="I2964" s="2">
        <v>43706</v>
      </c>
      <c r="J2964" t="s">
        <v>1017</v>
      </c>
      <c r="K2964" t="s">
        <v>46</v>
      </c>
      <c r="L2964" s="5" t="s">
        <v>5449</v>
      </c>
      <c r="M2964" s="5" t="s">
        <v>5476</v>
      </c>
      <c r="N2964" s="5" t="str">
        <f t="shared" si="46"/>
        <v>Employee25@blyblade.com</v>
      </c>
      <c r="O2964" t="s">
        <v>45</v>
      </c>
      <c r="P2964" t="s">
        <v>70</v>
      </c>
      <c r="Q2964" t="s">
        <v>258</v>
      </c>
      <c r="R2964">
        <v>5.39</v>
      </c>
      <c r="S2964">
        <v>32</v>
      </c>
      <c r="T2964" t="s">
        <v>5279</v>
      </c>
      <c r="U2964" t="s">
        <v>5261</v>
      </c>
      <c r="V2964" t="s">
        <v>102</v>
      </c>
      <c r="W2964" s="5" t="s">
        <v>5448</v>
      </c>
      <c r="X2964" t="s">
        <v>4072</v>
      </c>
      <c r="Y2964" t="s">
        <v>45</v>
      </c>
      <c r="Z2964" t="s">
        <v>2627</v>
      </c>
      <c r="AA2964" t="s">
        <v>53</v>
      </c>
      <c r="AB2964" t="s">
        <v>54</v>
      </c>
      <c r="AC2964" t="s">
        <v>55</v>
      </c>
      <c r="AD2964">
        <v>37.56</v>
      </c>
      <c r="AE2964">
        <v>0</v>
      </c>
      <c r="AF2964">
        <v>0</v>
      </c>
      <c r="AG2964">
        <v>37.56</v>
      </c>
      <c r="AH2964" t="s">
        <v>56</v>
      </c>
      <c r="AI2964">
        <v>37.56</v>
      </c>
      <c r="AJ2964">
        <v>0</v>
      </c>
      <c r="AK2964">
        <v>0</v>
      </c>
      <c r="AL2964">
        <v>37.56</v>
      </c>
      <c r="AM2964">
        <v>3.76</v>
      </c>
    </row>
    <row r="2965" spans="1:39" x14ac:dyDescent="0.25">
      <c r="A2965" t="s">
        <v>5053</v>
      </c>
      <c r="B2965" s="1">
        <v>43706.468101851853</v>
      </c>
      <c r="C2965" s="2">
        <v>43706</v>
      </c>
      <c r="D2965" t="s">
        <v>1143</v>
      </c>
      <c r="E2965" s="2">
        <v>43706</v>
      </c>
      <c r="F2965" t="s">
        <v>2171</v>
      </c>
      <c r="G2965" s="2">
        <v>43706</v>
      </c>
      <c r="H2965" t="s">
        <v>2966</v>
      </c>
      <c r="I2965" s="2">
        <v>43706</v>
      </c>
      <c r="J2965" t="s">
        <v>2967</v>
      </c>
      <c r="K2965" t="s">
        <v>46</v>
      </c>
      <c r="L2965" s="5" t="s">
        <v>5449</v>
      </c>
      <c r="M2965" s="5" t="s">
        <v>5464</v>
      </c>
      <c r="N2965" s="5" t="str">
        <f t="shared" si="46"/>
        <v>Employee13@blyblade.com</v>
      </c>
      <c r="O2965" t="s">
        <v>45</v>
      </c>
      <c r="P2965" t="s">
        <v>70</v>
      </c>
      <c r="Q2965" t="s">
        <v>71</v>
      </c>
      <c r="R2965">
        <v>4.08</v>
      </c>
      <c r="S2965">
        <v>25</v>
      </c>
      <c r="T2965" t="s">
        <v>5263</v>
      </c>
      <c r="U2965" t="s">
        <v>5261</v>
      </c>
      <c r="V2965" t="s">
        <v>102</v>
      </c>
      <c r="W2965" s="5" t="s">
        <v>5448</v>
      </c>
      <c r="X2965" t="s">
        <v>3857</v>
      </c>
      <c r="Y2965" t="s">
        <v>45</v>
      </c>
      <c r="Z2965" t="s">
        <v>2627</v>
      </c>
      <c r="AA2965" t="s">
        <v>53</v>
      </c>
      <c r="AB2965" t="s">
        <v>54</v>
      </c>
      <c r="AC2965" t="s">
        <v>55</v>
      </c>
      <c r="AD2965">
        <v>21.86</v>
      </c>
      <c r="AE2965">
        <v>0</v>
      </c>
      <c r="AF2965">
        <v>0</v>
      </c>
      <c r="AG2965">
        <v>21.86</v>
      </c>
      <c r="AH2965" t="s">
        <v>56</v>
      </c>
      <c r="AI2965">
        <v>21.86</v>
      </c>
      <c r="AJ2965">
        <v>0</v>
      </c>
      <c r="AK2965">
        <v>0</v>
      </c>
      <c r="AL2965">
        <v>21.86</v>
      </c>
      <c r="AM2965">
        <v>2.19</v>
      </c>
    </row>
    <row r="2966" spans="1:39" x14ac:dyDescent="0.25">
      <c r="A2966" t="s">
        <v>5054</v>
      </c>
      <c r="B2966" s="1">
        <v>43706.479733796295</v>
      </c>
      <c r="C2966" s="2">
        <v>43706</v>
      </c>
      <c r="D2966" t="s">
        <v>321</v>
      </c>
      <c r="E2966" s="2">
        <v>43706</v>
      </c>
      <c r="F2966" t="s">
        <v>514</v>
      </c>
      <c r="G2966" s="2">
        <v>43706</v>
      </c>
      <c r="H2966" t="s">
        <v>2515</v>
      </c>
      <c r="I2966" s="2">
        <v>43706</v>
      </c>
      <c r="J2966" t="s">
        <v>3616</v>
      </c>
      <c r="K2966" t="s">
        <v>46</v>
      </c>
      <c r="L2966" s="5" t="s">
        <v>5449</v>
      </c>
      <c r="M2966" s="5" t="s">
        <v>5456</v>
      </c>
      <c r="N2966" s="5" t="str">
        <f t="shared" si="46"/>
        <v>Employee5@blyblade.com</v>
      </c>
      <c r="O2966" t="s">
        <v>45</v>
      </c>
      <c r="P2966" t="s">
        <v>97</v>
      </c>
      <c r="Q2966" t="s">
        <v>71</v>
      </c>
      <c r="R2966">
        <v>9.36</v>
      </c>
      <c r="S2966">
        <v>28</v>
      </c>
      <c r="T2966" t="s">
        <v>5257</v>
      </c>
      <c r="U2966" t="s">
        <v>5255</v>
      </c>
      <c r="V2966" t="s">
        <v>102</v>
      </c>
      <c r="W2966" s="5" t="s">
        <v>5448</v>
      </c>
      <c r="X2966" t="s">
        <v>5055</v>
      </c>
      <c r="Y2966" t="s">
        <v>45</v>
      </c>
      <c r="Z2966" t="s">
        <v>2627</v>
      </c>
      <c r="AA2966" t="s">
        <v>64</v>
      </c>
      <c r="AB2966" t="s">
        <v>54</v>
      </c>
      <c r="AC2966" t="s">
        <v>55</v>
      </c>
      <c r="AD2966">
        <v>47.03</v>
      </c>
      <c r="AE2966">
        <v>0</v>
      </c>
      <c r="AF2966">
        <v>0</v>
      </c>
      <c r="AG2966">
        <v>47.03</v>
      </c>
      <c r="AH2966" t="s">
        <v>56</v>
      </c>
      <c r="AI2966">
        <v>47.03</v>
      </c>
      <c r="AJ2966">
        <v>0</v>
      </c>
      <c r="AK2966">
        <v>0</v>
      </c>
      <c r="AL2966">
        <v>47.03</v>
      </c>
      <c r="AM2966">
        <v>4.7</v>
      </c>
    </row>
    <row r="2967" spans="1:39" x14ac:dyDescent="0.25">
      <c r="A2967" t="s">
        <v>5056</v>
      </c>
      <c r="B2967" s="1">
        <v>43706.482858796298</v>
      </c>
      <c r="C2967" s="2">
        <v>43706</v>
      </c>
      <c r="D2967" t="s">
        <v>767</v>
      </c>
      <c r="E2967" s="2">
        <v>43706</v>
      </c>
      <c r="F2967" t="s">
        <v>768</v>
      </c>
      <c r="G2967" s="2">
        <v>43706</v>
      </c>
      <c r="H2967" t="s">
        <v>330</v>
      </c>
      <c r="I2967" s="2">
        <v>43706</v>
      </c>
      <c r="J2967" t="s">
        <v>406</v>
      </c>
      <c r="K2967" t="s">
        <v>46</v>
      </c>
      <c r="L2967" s="5" t="s">
        <v>5449</v>
      </c>
      <c r="M2967" s="5" t="s">
        <v>5464</v>
      </c>
      <c r="N2967" s="5" t="str">
        <f t="shared" si="46"/>
        <v>Employee13@blyblade.com</v>
      </c>
      <c r="O2967" t="s">
        <v>45</v>
      </c>
      <c r="P2967" t="s">
        <v>70</v>
      </c>
      <c r="Q2967" t="s">
        <v>71</v>
      </c>
      <c r="R2967">
        <v>0.9</v>
      </c>
      <c r="S2967">
        <v>4</v>
      </c>
      <c r="T2967" t="s">
        <v>5261</v>
      </c>
      <c r="U2967" t="s">
        <v>5271</v>
      </c>
      <c r="V2967" t="s">
        <v>102</v>
      </c>
      <c r="W2967" s="5" t="s">
        <v>5448</v>
      </c>
      <c r="X2967" t="s">
        <v>5057</v>
      </c>
      <c r="Y2967" t="s">
        <v>45</v>
      </c>
      <c r="Z2967" t="s">
        <v>2587</v>
      </c>
      <c r="AA2967" t="s">
        <v>53</v>
      </c>
      <c r="AB2967" t="s">
        <v>54</v>
      </c>
      <c r="AC2967" t="s">
        <v>55</v>
      </c>
      <c r="AD2967">
        <v>10.88</v>
      </c>
      <c r="AE2967">
        <v>0</v>
      </c>
      <c r="AF2967">
        <v>0</v>
      </c>
      <c r="AG2967">
        <v>10.88</v>
      </c>
      <c r="AH2967" t="s">
        <v>56</v>
      </c>
      <c r="AI2967">
        <v>10.88</v>
      </c>
      <c r="AJ2967">
        <v>0</v>
      </c>
      <c r="AK2967">
        <v>0</v>
      </c>
      <c r="AL2967">
        <v>10.88</v>
      </c>
      <c r="AM2967">
        <v>1.0900000000000001</v>
      </c>
    </row>
    <row r="2968" spans="1:39" x14ac:dyDescent="0.25">
      <c r="A2968" t="s">
        <v>5044</v>
      </c>
      <c r="B2968" s="1">
        <v>43706.577719907407</v>
      </c>
      <c r="C2968" s="2">
        <v>43705</v>
      </c>
      <c r="D2968" t="s">
        <v>231</v>
      </c>
      <c r="E2968" s="2">
        <v>43705</v>
      </c>
      <c r="F2968" t="s">
        <v>232</v>
      </c>
      <c r="G2968" s="2">
        <v>43705</v>
      </c>
      <c r="H2968" t="s">
        <v>1457</v>
      </c>
      <c r="I2968" s="2">
        <v>43705</v>
      </c>
      <c r="J2968" t="s">
        <v>1458</v>
      </c>
      <c r="K2968" t="s">
        <v>46</v>
      </c>
      <c r="L2968" s="5" t="s">
        <v>5449</v>
      </c>
      <c r="M2968" s="5" t="s">
        <v>5467</v>
      </c>
      <c r="N2968" s="5" t="str">
        <f t="shared" si="46"/>
        <v>Employee16@blyblade.com</v>
      </c>
      <c r="O2968" t="s">
        <v>45</v>
      </c>
      <c r="P2968" t="s">
        <v>927</v>
      </c>
      <c r="Q2968" t="s">
        <v>71</v>
      </c>
      <c r="R2968">
        <v>2.4500000000000002</v>
      </c>
      <c r="S2968">
        <v>12</v>
      </c>
      <c r="T2968" t="s">
        <v>5272</v>
      </c>
      <c r="U2968" t="s">
        <v>5280</v>
      </c>
      <c r="V2968" t="s">
        <v>2138</v>
      </c>
      <c r="W2968" s="5" t="s">
        <v>5448</v>
      </c>
      <c r="X2968">
        <v>187722</v>
      </c>
      <c r="Y2968" t="s">
        <v>45</v>
      </c>
      <c r="Z2968" t="s">
        <v>2605</v>
      </c>
      <c r="AA2968" t="s">
        <v>64</v>
      </c>
      <c r="AB2968" t="s">
        <v>54</v>
      </c>
      <c r="AC2968" t="s">
        <v>353</v>
      </c>
      <c r="AD2968">
        <v>-23.4</v>
      </c>
      <c r="AE2968">
        <v>0</v>
      </c>
      <c r="AF2968">
        <v>0</v>
      </c>
      <c r="AG2968">
        <v>-23.4</v>
      </c>
      <c r="AH2968" t="s">
        <v>56</v>
      </c>
      <c r="AI2968">
        <v>-23.4</v>
      </c>
      <c r="AJ2968">
        <v>0</v>
      </c>
      <c r="AK2968">
        <v>0</v>
      </c>
      <c r="AL2968">
        <v>-23.4</v>
      </c>
      <c r="AM2968">
        <v>-2.34</v>
      </c>
    </row>
    <row r="2969" spans="1:39" x14ac:dyDescent="0.25">
      <c r="A2969" t="s">
        <v>5058</v>
      </c>
      <c r="B2969" s="1">
        <v>43706.713969907411</v>
      </c>
      <c r="C2969" s="2">
        <v>43706</v>
      </c>
      <c r="D2969" t="s">
        <v>337</v>
      </c>
      <c r="E2969" s="2">
        <v>43706</v>
      </c>
      <c r="F2969" t="s">
        <v>338</v>
      </c>
      <c r="G2969" s="2">
        <v>43706</v>
      </c>
      <c r="H2969" t="s">
        <v>1218</v>
      </c>
      <c r="I2969" s="2">
        <v>43706</v>
      </c>
      <c r="J2969" t="s">
        <v>1033</v>
      </c>
      <c r="K2969" t="s">
        <v>46</v>
      </c>
      <c r="L2969" s="5" t="s">
        <v>5449</v>
      </c>
      <c r="M2969" s="5" t="s">
        <v>5466</v>
      </c>
      <c r="N2969" s="5" t="str">
        <f t="shared" si="46"/>
        <v>Employee15@blyblade.com</v>
      </c>
      <c r="O2969" t="s">
        <v>45</v>
      </c>
      <c r="P2969" t="s">
        <v>494</v>
      </c>
      <c r="Q2969" t="s">
        <v>71</v>
      </c>
      <c r="R2969">
        <v>0.54</v>
      </c>
      <c r="S2969">
        <v>19</v>
      </c>
      <c r="T2969" t="s">
        <v>5271</v>
      </c>
      <c r="U2969" t="s">
        <v>5271</v>
      </c>
      <c r="V2969" t="s">
        <v>45</v>
      </c>
      <c r="W2969" s="5" t="s">
        <v>5448</v>
      </c>
      <c r="X2969" t="s">
        <v>45</v>
      </c>
      <c r="Y2969" t="s">
        <v>45</v>
      </c>
      <c r="Z2969" t="s">
        <v>525</v>
      </c>
      <c r="AA2969" t="s">
        <v>53</v>
      </c>
      <c r="AB2969" t="s">
        <v>54</v>
      </c>
      <c r="AC2969" t="s">
        <v>55</v>
      </c>
      <c r="AD2969">
        <v>16.98</v>
      </c>
      <c r="AE2969">
        <v>0</v>
      </c>
      <c r="AF2969">
        <v>0</v>
      </c>
      <c r="AG2969">
        <v>16.98</v>
      </c>
      <c r="AH2969" t="s">
        <v>56</v>
      </c>
      <c r="AI2969">
        <v>16.98</v>
      </c>
      <c r="AJ2969">
        <v>0</v>
      </c>
      <c r="AK2969">
        <v>0</v>
      </c>
      <c r="AL2969">
        <v>16.98</v>
      </c>
      <c r="AM2969">
        <v>1.7</v>
      </c>
    </row>
    <row r="2970" spans="1:39" x14ac:dyDescent="0.25">
      <c r="A2970" t="s">
        <v>5059</v>
      </c>
      <c r="B2970" s="1">
        <v>43706.717731481483</v>
      </c>
      <c r="C2970" s="2">
        <v>43706</v>
      </c>
      <c r="D2970" t="s">
        <v>101</v>
      </c>
      <c r="E2970" s="2">
        <v>43706</v>
      </c>
      <c r="F2970" t="s">
        <v>2281</v>
      </c>
      <c r="G2970" s="2">
        <v>43706</v>
      </c>
      <c r="H2970" t="s">
        <v>1117</v>
      </c>
      <c r="I2970" s="2">
        <v>43706</v>
      </c>
      <c r="J2970" t="s">
        <v>799</v>
      </c>
      <c r="K2970" t="s">
        <v>46</v>
      </c>
      <c r="L2970" s="5" t="s">
        <v>5449</v>
      </c>
      <c r="M2970" s="5" t="s">
        <v>5477</v>
      </c>
      <c r="N2970" s="5" t="str">
        <f t="shared" si="46"/>
        <v>Employee26@blyblade.com</v>
      </c>
      <c r="O2970" t="s">
        <v>45</v>
      </c>
      <c r="P2970" t="s">
        <v>494</v>
      </c>
      <c r="Q2970" t="s">
        <v>71</v>
      </c>
      <c r="R2970">
        <v>0.64</v>
      </c>
      <c r="S2970">
        <v>12</v>
      </c>
      <c r="T2970" t="s">
        <v>5271</v>
      </c>
      <c r="U2970" t="s">
        <v>5271</v>
      </c>
      <c r="V2970" t="s">
        <v>45</v>
      </c>
      <c r="W2970" s="5" t="s">
        <v>5448</v>
      </c>
      <c r="X2970" t="s">
        <v>45</v>
      </c>
      <c r="Y2970" t="s">
        <v>45</v>
      </c>
      <c r="Z2970" t="s">
        <v>525</v>
      </c>
      <c r="AA2970" t="s">
        <v>64</v>
      </c>
      <c r="AB2970" t="s">
        <v>54</v>
      </c>
      <c r="AC2970" t="s">
        <v>496</v>
      </c>
      <c r="AD2970">
        <v>17.829999999999998</v>
      </c>
      <c r="AE2970">
        <v>0</v>
      </c>
      <c r="AF2970">
        <v>2.1</v>
      </c>
      <c r="AG2970">
        <v>17.829999999999998</v>
      </c>
      <c r="AH2970" t="s">
        <v>56</v>
      </c>
      <c r="AI2970">
        <v>17.829999999999998</v>
      </c>
      <c r="AJ2970">
        <v>0</v>
      </c>
      <c r="AK2970">
        <v>2.1</v>
      </c>
      <c r="AL2970">
        <v>17.829999999999998</v>
      </c>
      <c r="AM2970">
        <v>1.78</v>
      </c>
    </row>
    <row r="2971" spans="1:39" x14ac:dyDescent="0.25">
      <c r="A2971" t="s">
        <v>5060</v>
      </c>
      <c r="B2971" s="1">
        <v>43706.721493055556</v>
      </c>
      <c r="C2971" s="2">
        <v>43706</v>
      </c>
      <c r="D2971" t="s">
        <v>1832</v>
      </c>
      <c r="E2971" s="2">
        <v>43706</v>
      </c>
      <c r="F2971" t="s">
        <v>1833</v>
      </c>
      <c r="G2971" s="2">
        <v>43706</v>
      </c>
      <c r="H2971" t="s">
        <v>2759</v>
      </c>
      <c r="I2971" s="2">
        <v>43706</v>
      </c>
      <c r="J2971" t="s">
        <v>787</v>
      </c>
      <c r="K2971" t="s">
        <v>46</v>
      </c>
      <c r="L2971" s="5" t="s">
        <v>5449</v>
      </c>
      <c r="M2971" s="5" t="s">
        <v>5467</v>
      </c>
      <c r="N2971" s="5" t="str">
        <f t="shared" si="46"/>
        <v>Employee16@blyblade.com</v>
      </c>
      <c r="O2971" t="s">
        <v>45</v>
      </c>
      <c r="P2971" t="s">
        <v>97</v>
      </c>
      <c r="Q2971" t="s">
        <v>71</v>
      </c>
      <c r="R2971">
        <v>2.4900000000000002</v>
      </c>
      <c r="S2971">
        <v>22</v>
      </c>
      <c r="T2971" t="s">
        <v>5255</v>
      </c>
      <c r="U2971" t="s">
        <v>5271</v>
      </c>
      <c r="V2971" t="s">
        <v>102</v>
      </c>
      <c r="W2971" s="5" t="s">
        <v>5448</v>
      </c>
      <c r="X2971" t="s">
        <v>5061</v>
      </c>
      <c r="Y2971" t="s">
        <v>45</v>
      </c>
      <c r="Z2971" t="s">
        <v>2587</v>
      </c>
      <c r="AA2971" t="s">
        <v>64</v>
      </c>
      <c r="AB2971" t="s">
        <v>54</v>
      </c>
      <c r="AC2971" t="s">
        <v>55</v>
      </c>
      <c r="AD2971">
        <v>27.58</v>
      </c>
      <c r="AE2971">
        <v>0</v>
      </c>
      <c r="AF2971">
        <v>0</v>
      </c>
      <c r="AG2971">
        <v>27.58</v>
      </c>
      <c r="AH2971" t="s">
        <v>56</v>
      </c>
      <c r="AI2971">
        <v>27.58</v>
      </c>
      <c r="AJ2971">
        <v>0</v>
      </c>
      <c r="AK2971">
        <v>0</v>
      </c>
      <c r="AL2971">
        <v>27.58</v>
      </c>
      <c r="AM2971">
        <v>2.76</v>
      </c>
    </row>
    <row r="2972" spans="1:39" x14ac:dyDescent="0.25">
      <c r="A2972" t="s">
        <v>5062</v>
      </c>
      <c r="B2972" s="1">
        <v>43706.767500000002</v>
      </c>
      <c r="C2972" s="2">
        <v>43706</v>
      </c>
      <c r="D2972" t="s">
        <v>1058</v>
      </c>
      <c r="E2972" s="2">
        <v>43706</v>
      </c>
      <c r="F2972" t="s">
        <v>1059</v>
      </c>
      <c r="G2972" s="2">
        <v>43706</v>
      </c>
      <c r="H2972" t="s">
        <v>918</v>
      </c>
      <c r="I2972" s="2">
        <v>43706</v>
      </c>
      <c r="J2972" t="s">
        <v>919</v>
      </c>
      <c r="K2972" t="s">
        <v>46</v>
      </c>
      <c r="L2972" s="5" t="s">
        <v>5449</v>
      </c>
      <c r="M2972" s="5" t="s">
        <v>5467</v>
      </c>
      <c r="N2972" s="5" t="str">
        <f t="shared" si="46"/>
        <v>Employee16@blyblade.com</v>
      </c>
      <c r="O2972" t="s">
        <v>45</v>
      </c>
      <c r="P2972" t="s">
        <v>208</v>
      </c>
      <c r="Q2972" t="s">
        <v>71</v>
      </c>
      <c r="R2972">
        <v>1.41</v>
      </c>
      <c r="S2972">
        <v>9</v>
      </c>
      <c r="T2972" t="s">
        <v>5271</v>
      </c>
      <c r="U2972" t="s">
        <v>5300</v>
      </c>
      <c r="V2972" t="s">
        <v>2138</v>
      </c>
      <c r="W2972" s="5" t="s">
        <v>5448</v>
      </c>
      <c r="X2972">
        <v>195849</v>
      </c>
      <c r="Y2972" t="s">
        <v>45</v>
      </c>
      <c r="Z2972" t="s">
        <v>2605</v>
      </c>
      <c r="AA2972" t="s">
        <v>64</v>
      </c>
      <c r="AB2972" t="s">
        <v>54</v>
      </c>
      <c r="AC2972" t="s">
        <v>55</v>
      </c>
      <c r="AD2972">
        <v>33.18</v>
      </c>
      <c r="AE2972">
        <v>0</v>
      </c>
      <c r="AF2972">
        <v>0</v>
      </c>
      <c r="AG2972">
        <v>33.18</v>
      </c>
      <c r="AH2972" t="s">
        <v>56</v>
      </c>
      <c r="AI2972">
        <v>33.18</v>
      </c>
      <c r="AJ2972">
        <v>0</v>
      </c>
      <c r="AK2972">
        <v>0</v>
      </c>
      <c r="AL2972">
        <v>33.18</v>
      </c>
      <c r="AM2972">
        <v>3.32</v>
      </c>
    </row>
    <row r="2973" spans="1:39" x14ac:dyDescent="0.25">
      <c r="A2973" t="s">
        <v>5063</v>
      </c>
      <c r="B2973" s="1">
        <v>43706.806770833333</v>
      </c>
      <c r="C2973" s="2">
        <v>43706</v>
      </c>
      <c r="D2973" t="s">
        <v>548</v>
      </c>
      <c r="E2973" s="2">
        <v>43706</v>
      </c>
      <c r="F2973" t="s">
        <v>549</v>
      </c>
      <c r="G2973" t="s">
        <v>45</v>
      </c>
      <c r="H2973" t="s">
        <v>45</v>
      </c>
      <c r="I2973" t="s">
        <v>45</v>
      </c>
      <c r="J2973" t="s">
        <v>45</v>
      </c>
      <c r="K2973" t="s">
        <v>46</v>
      </c>
      <c r="L2973" s="5" t="s">
        <v>5449</v>
      </c>
      <c r="M2973" s="5" t="s">
        <v>5462</v>
      </c>
      <c r="N2973" s="5" t="str">
        <f t="shared" si="46"/>
        <v>Employee11@blyblade.com</v>
      </c>
      <c r="O2973" t="s">
        <v>45</v>
      </c>
      <c r="P2973" t="s">
        <v>49</v>
      </c>
      <c r="Q2973" t="s">
        <v>50</v>
      </c>
      <c r="R2973">
        <v>0</v>
      </c>
      <c r="S2973">
        <v>1</v>
      </c>
      <c r="T2973" t="s">
        <v>5254</v>
      </c>
      <c r="U2973" t="s">
        <v>5254</v>
      </c>
      <c r="V2973" t="s">
        <v>2138</v>
      </c>
      <c r="W2973" s="5" t="s">
        <v>5448</v>
      </c>
      <c r="X2973" t="s">
        <v>3563</v>
      </c>
      <c r="Y2973" t="s">
        <v>45</v>
      </c>
      <c r="Z2973" t="s">
        <v>2605</v>
      </c>
      <c r="AA2973" t="s">
        <v>53</v>
      </c>
      <c r="AB2973" t="s">
        <v>54</v>
      </c>
      <c r="AC2973" t="s">
        <v>55</v>
      </c>
      <c r="AD2973">
        <v>20.25</v>
      </c>
      <c r="AE2973">
        <v>0</v>
      </c>
      <c r="AF2973">
        <v>0</v>
      </c>
      <c r="AG2973">
        <v>20.25</v>
      </c>
      <c r="AH2973" t="s">
        <v>56</v>
      </c>
      <c r="AI2973">
        <v>20.25</v>
      </c>
      <c r="AJ2973">
        <v>0</v>
      </c>
      <c r="AK2973">
        <v>0</v>
      </c>
      <c r="AL2973">
        <v>20.25</v>
      </c>
      <c r="AM2973">
        <v>2.0299999999999998</v>
      </c>
    </row>
    <row r="2974" spans="1:39" x14ac:dyDescent="0.25">
      <c r="A2974" t="s">
        <v>5064</v>
      </c>
      <c r="B2974" s="1">
        <v>43706.814826388887</v>
      </c>
      <c r="C2974" s="2">
        <v>43706</v>
      </c>
      <c r="D2974" t="s">
        <v>842</v>
      </c>
      <c r="E2974" s="2">
        <v>43706</v>
      </c>
      <c r="F2974" t="s">
        <v>843</v>
      </c>
      <c r="G2974" s="2">
        <v>43706</v>
      </c>
      <c r="H2974" t="s">
        <v>1067</v>
      </c>
      <c r="I2974" s="2">
        <v>43706</v>
      </c>
      <c r="J2974" t="s">
        <v>912</v>
      </c>
      <c r="K2974" t="s">
        <v>46</v>
      </c>
      <c r="L2974" s="5" t="s">
        <v>5449</v>
      </c>
      <c r="M2974" s="5" t="s">
        <v>5504</v>
      </c>
      <c r="N2974" s="5" t="str">
        <f t="shared" si="46"/>
        <v>Employee53@blyblade.com</v>
      </c>
      <c r="O2974" t="s">
        <v>45</v>
      </c>
      <c r="P2974" t="s">
        <v>208</v>
      </c>
      <c r="Q2974" t="s">
        <v>258</v>
      </c>
      <c r="R2974">
        <v>4.8</v>
      </c>
      <c r="S2974">
        <v>17</v>
      </c>
      <c r="T2974" t="s">
        <v>5282</v>
      </c>
      <c r="U2974" t="s">
        <v>5282</v>
      </c>
      <c r="V2974" t="s">
        <v>2138</v>
      </c>
      <c r="W2974" s="5" t="s">
        <v>5448</v>
      </c>
      <c r="X2974" t="s">
        <v>4117</v>
      </c>
      <c r="Y2974" t="s">
        <v>45</v>
      </c>
      <c r="Z2974" t="s">
        <v>2605</v>
      </c>
      <c r="AA2974" t="s">
        <v>64</v>
      </c>
      <c r="AB2974" t="s">
        <v>54</v>
      </c>
      <c r="AC2974" t="s">
        <v>55</v>
      </c>
      <c r="AD2974">
        <v>55.33</v>
      </c>
      <c r="AE2974">
        <v>0</v>
      </c>
      <c r="AF2974">
        <v>0</v>
      </c>
      <c r="AG2974">
        <v>55.33</v>
      </c>
      <c r="AH2974" t="s">
        <v>56</v>
      </c>
      <c r="AI2974">
        <v>55.33</v>
      </c>
      <c r="AJ2974">
        <v>0</v>
      </c>
      <c r="AK2974">
        <v>0</v>
      </c>
      <c r="AL2974">
        <v>55.33</v>
      </c>
      <c r="AM2974">
        <v>5.53</v>
      </c>
    </row>
    <row r="2975" spans="1:39" x14ac:dyDescent="0.25">
      <c r="A2975" t="s">
        <v>5064</v>
      </c>
      <c r="B2975" s="1">
        <v>43706.817800925928</v>
      </c>
      <c r="C2975" s="2">
        <v>43706</v>
      </c>
      <c r="D2975" t="s">
        <v>842</v>
      </c>
      <c r="E2975" s="2">
        <v>43706</v>
      </c>
      <c r="F2975" t="s">
        <v>843</v>
      </c>
      <c r="G2975" s="2">
        <v>43706</v>
      </c>
      <c r="H2975" t="s">
        <v>1067</v>
      </c>
      <c r="I2975" s="2">
        <v>43706</v>
      </c>
      <c r="J2975" t="s">
        <v>912</v>
      </c>
      <c r="K2975" t="s">
        <v>46</v>
      </c>
      <c r="L2975" s="5" t="s">
        <v>5449</v>
      </c>
      <c r="M2975" s="5" t="s">
        <v>5504</v>
      </c>
      <c r="N2975" s="5" t="str">
        <f t="shared" si="46"/>
        <v>Employee53@blyblade.com</v>
      </c>
      <c r="O2975" t="s">
        <v>45</v>
      </c>
      <c r="P2975" t="s">
        <v>208</v>
      </c>
      <c r="Q2975" t="s">
        <v>258</v>
      </c>
      <c r="R2975">
        <v>4.8</v>
      </c>
      <c r="S2975">
        <v>17</v>
      </c>
      <c r="T2975" t="s">
        <v>5282</v>
      </c>
      <c r="U2975" t="s">
        <v>5282</v>
      </c>
      <c r="V2975" t="s">
        <v>2138</v>
      </c>
      <c r="W2975" s="5" t="s">
        <v>5448</v>
      </c>
      <c r="X2975" t="s">
        <v>4117</v>
      </c>
      <c r="Y2975" t="s">
        <v>45</v>
      </c>
      <c r="Z2975" t="s">
        <v>2605</v>
      </c>
      <c r="AA2975" t="s">
        <v>64</v>
      </c>
      <c r="AB2975" t="s">
        <v>54</v>
      </c>
      <c r="AC2975" t="s">
        <v>89</v>
      </c>
      <c r="AD2975">
        <v>0</v>
      </c>
      <c r="AE2975">
        <v>0</v>
      </c>
      <c r="AF2975">
        <v>6.06</v>
      </c>
      <c r="AG2975">
        <v>6.06</v>
      </c>
      <c r="AH2975" t="s">
        <v>56</v>
      </c>
      <c r="AI2975">
        <v>0</v>
      </c>
      <c r="AJ2975">
        <v>0</v>
      </c>
      <c r="AK2975">
        <v>6.06</v>
      </c>
      <c r="AL2975">
        <v>6.06</v>
      </c>
      <c r="AM2975">
        <v>0</v>
      </c>
    </row>
    <row r="2976" spans="1:39" x14ac:dyDescent="0.25">
      <c r="A2976" t="s">
        <v>5065</v>
      </c>
      <c r="B2976" s="1">
        <v>43706.837881944448</v>
      </c>
      <c r="C2976" s="2">
        <v>43706</v>
      </c>
      <c r="D2976" t="s">
        <v>459</v>
      </c>
      <c r="E2976" s="2">
        <v>43706</v>
      </c>
      <c r="F2976" t="s">
        <v>460</v>
      </c>
      <c r="G2976" s="2">
        <v>43706</v>
      </c>
      <c r="H2976" t="s">
        <v>985</v>
      </c>
      <c r="I2976" s="2">
        <v>43706</v>
      </c>
      <c r="J2976" t="s">
        <v>1675</v>
      </c>
      <c r="K2976" t="s">
        <v>46</v>
      </c>
      <c r="L2976" s="5" t="s">
        <v>5449</v>
      </c>
      <c r="M2976" s="5" t="s">
        <v>5453</v>
      </c>
      <c r="N2976" s="5" t="str">
        <f t="shared" si="46"/>
        <v>Employee2@blyblade.com</v>
      </c>
      <c r="O2976" t="s">
        <v>45</v>
      </c>
      <c r="P2976" t="s">
        <v>97</v>
      </c>
      <c r="Q2976" t="s">
        <v>71</v>
      </c>
      <c r="R2976">
        <v>4.0599999999999996</v>
      </c>
      <c r="S2976">
        <v>12</v>
      </c>
      <c r="T2976" t="s">
        <v>5255</v>
      </c>
      <c r="U2976" t="s">
        <v>5265</v>
      </c>
      <c r="V2976" t="s">
        <v>102</v>
      </c>
      <c r="W2976" s="5" t="s">
        <v>5448</v>
      </c>
      <c r="X2976" t="s">
        <v>5066</v>
      </c>
      <c r="Y2976" t="s">
        <v>45</v>
      </c>
      <c r="Z2976" t="s">
        <v>2587</v>
      </c>
      <c r="AA2976" t="s">
        <v>64</v>
      </c>
      <c r="AB2976" t="s">
        <v>54</v>
      </c>
      <c r="AC2976" t="s">
        <v>55</v>
      </c>
      <c r="AD2976">
        <v>22.06</v>
      </c>
      <c r="AE2976">
        <v>0</v>
      </c>
      <c r="AF2976">
        <v>0</v>
      </c>
      <c r="AG2976">
        <v>22.06</v>
      </c>
      <c r="AH2976" t="s">
        <v>56</v>
      </c>
      <c r="AI2976">
        <v>22.06</v>
      </c>
      <c r="AJ2976">
        <v>0</v>
      </c>
      <c r="AK2976">
        <v>0</v>
      </c>
      <c r="AL2976">
        <v>22.06</v>
      </c>
      <c r="AM2976">
        <v>2.21</v>
      </c>
    </row>
    <row r="2977" spans="1:39" x14ac:dyDescent="0.25">
      <c r="A2977" t="s">
        <v>5067</v>
      </c>
      <c r="B2977" s="1">
        <v>43706.839016203703</v>
      </c>
      <c r="C2977" s="2">
        <v>43706</v>
      </c>
      <c r="D2977" t="s">
        <v>545</v>
      </c>
      <c r="E2977" s="2">
        <v>43706</v>
      </c>
      <c r="F2977" t="s">
        <v>546</v>
      </c>
      <c r="G2977" s="2">
        <v>43706</v>
      </c>
      <c r="H2977" t="s">
        <v>1505</v>
      </c>
      <c r="I2977" s="2">
        <v>43706</v>
      </c>
      <c r="J2977" t="s">
        <v>1506</v>
      </c>
      <c r="K2977" t="s">
        <v>46</v>
      </c>
      <c r="L2977" s="5" t="s">
        <v>5449</v>
      </c>
      <c r="M2977" s="5" t="s">
        <v>5507</v>
      </c>
      <c r="N2977" s="5" t="str">
        <f t="shared" si="46"/>
        <v>Employee56@blyblade.com</v>
      </c>
      <c r="O2977" t="s">
        <v>45</v>
      </c>
      <c r="P2977" t="s">
        <v>208</v>
      </c>
      <c r="Q2977" t="s">
        <v>258</v>
      </c>
      <c r="R2977">
        <v>2.9</v>
      </c>
      <c r="S2977">
        <v>10</v>
      </c>
      <c r="T2977" t="s">
        <v>5282</v>
      </c>
      <c r="U2977" t="s">
        <v>5282</v>
      </c>
      <c r="V2977" t="s">
        <v>2138</v>
      </c>
      <c r="W2977" s="5" t="s">
        <v>5448</v>
      </c>
      <c r="X2977" t="s">
        <v>5070</v>
      </c>
      <c r="Y2977" t="s">
        <v>45</v>
      </c>
      <c r="Z2977" t="s">
        <v>2605</v>
      </c>
      <c r="AA2977" t="s">
        <v>64</v>
      </c>
      <c r="AB2977" t="s">
        <v>54</v>
      </c>
      <c r="AC2977" t="s">
        <v>55</v>
      </c>
      <c r="AD2977">
        <v>40.03</v>
      </c>
      <c r="AE2977">
        <v>0</v>
      </c>
      <c r="AF2977">
        <v>0</v>
      </c>
      <c r="AG2977">
        <v>40.03</v>
      </c>
      <c r="AH2977" t="s">
        <v>56</v>
      </c>
      <c r="AI2977">
        <v>40.03</v>
      </c>
      <c r="AJ2977">
        <v>0</v>
      </c>
      <c r="AK2977">
        <v>0</v>
      </c>
      <c r="AL2977">
        <v>40.03</v>
      </c>
      <c r="AM2977">
        <v>4</v>
      </c>
    </row>
    <row r="2978" spans="1:39" x14ac:dyDescent="0.25">
      <c r="A2978" t="s">
        <v>5071</v>
      </c>
      <c r="B2978" s="1">
        <v>43706.852893518517</v>
      </c>
      <c r="C2978" s="2">
        <v>43706</v>
      </c>
      <c r="D2978" t="s">
        <v>2855</v>
      </c>
      <c r="E2978" s="2">
        <v>43706</v>
      </c>
      <c r="F2978" t="s">
        <v>1608</v>
      </c>
      <c r="G2978" s="2">
        <v>43706</v>
      </c>
      <c r="H2978" t="s">
        <v>1079</v>
      </c>
      <c r="I2978" s="2">
        <v>43706</v>
      </c>
      <c r="J2978" t="s">
        <v>174</v>
      </c>
      <c r="K2978" t="s">
        <v>46</v>
      </c>
      <c r="L2978" s="5" t="s">
        <v>5449</v>
      </c>
      <c r="M2978" s="5" t="s">
        <v>5452</v>
      </c>
      <c r="N2978" s="5" t="str">
        <f t="shared" si="46"/>
        <v>Employee1@blyblade.com</v>
      </c>
      <c r="O2978" t="s">
        <v>45</v>
      </c>
      <c r="P2978" t="s">
        <v>49</v>
      </c>
      <c r="Q2978" t="s">
        <v>50</v>
      </c>
      <c r="R2978">
        <v>21.49</v>
      </c>
      <c r="S2978">
        <v>63</v>
      </c>
      <c r="T2978" t="s">
        <v>5254</v>
      </c>
      <c r="U2978" t="s">
        <v>5275</v>
      </c>
      <c r="V2978" t="s">
        <v>2138</v>
      </c>
      <c r="W2978" s="5" t="s">
        <v>5448</v>
      </c>
      <c r="X2978" t="s">
        <v>5072</v>
      </c>
      <c r="Y2978" t="s">
        <v>45</v>
      </c>
      <c r="Z2978" t="s">
        <v>2605</v>
      </c>
      <c r="AA2978" t="s">
        <v>53</v>
      </c>
      <c r="AB2978" t="s">
        <v>54</v>
      </c>
      <c r="AC2978" t="s">
        <v>55</v>
      </c>
      <c r="AD2978">
        <v>190.94</v>
      </c>
      <c r="AE2978">
        <v>0</v>
      </c>
      <c r="AF2978">
        <v>0</v>
      </c>
      <c r="AG2978">
        <v>190.94</v>
      </c>
      <c r="AH2978" t="s">
        <v>56</v>
      </c>
      <c r="AI2978">
        <v>190.94</v>
      </c>
      <c r="AJ2978">
        <v>0</v>
      </c>
      <c r="AK2978">
        <v>0</v>
      </c>
      <c r="AL2978">
        <v>190.94</v>
      </c>
      <c r="AM2978">
        <v>19.09</v>
      </c>
    </row>
    <row r="2979" spans="1:39" x14ac:dyDescent="0.25">
      <c r="A2979" t="s">
        <v>5073</v>
      </c>
      <c r="B2979" s="1">
        <v>43706.858888888892</v>
      </c>
      <c r="C2979" s="2">
        <v>43706</v>
      </c>
      <c r="D2979" t="s">
        <v>987</v>
      </c>
      <c r="E2979" s="2">
        <v>43706</v>
      </c>
      <c r="F2979" t="s">
        <v>816</v>
      </c>
      <c r="G2979" s="2">
        <v>43706</v>
      </c>
      <c r="H2979" t="s">
        <v>838</v>
      </c>
      <c r="I2979" s="2">
        <v>43706</v>
      </c>
      <c r="J2979" t="s">
        <v>332</v>
      </c>
      <c r="K2979" t="s">
        <v>46</v>
      </c>
      <c r="L2979" s="5" t="s">
        <v>5449</v>
      </c>
      <c r="M2979" s="5" t="s">
        <v>5464</v>
      </c>
      <c r="N2979" s="5" t="str">
        <f t="shared" si="46"/>
        <v>Employee13@blyblade.com</v>
      </c>
      <c r="O2979" t="s">
        <v>45</v>
      </c>
      <c r="P2979" t="s">
        <v>97</v>
      </c>
      <c r="Q2979" t="s">
        <v>71</v>
      </c>
      <c r="R2979">
        <v>1.1200000000000001</v>
      </c>
      <c r="S2979">
        <v>8</v>
      </c>
      <c r="T2979" t="s">
        <v>5261</v>
      </c>
      <c r="U2979" t="s">
        <v>5271</v>
      </c>
      <c r="V2979" t="s">
        <v>102</v>
      </c>
      <c r="W2979" s="5" t="s">
        <v>5448</v>
      </c>
      <c r="X2979" t="s">
        <v>5074</v>
      </c>
      <c r="Y2979" t="s">
        <v>45</v>
      </c>
      <c r="Z2979" t="s">
        <v>2587</v>
      </c>
      <c r="AA2979" t="s">
        <v>53</v>
      </c>
      <c r="AB2979" t="s">
        <v>54</v>
      </c>
      <c r="AC2979" t="s">
        <v>55</v>
      </c>
      <c r="AD2979">
        <v>12.36</v>
      </c>
      <c r="AE2979">
        <v>0</v>
      </c>
      <c r="AF2979">
        <v>0</v>
      </c>
      <c r="AG2979">
        <v>12.36</v>
      </c>
      <c r="AH2979" t="s">
        <v>56</v>
      </c>
      <c r="AI2979">
        <v>12.36</v>
      </c>
      <c r="AJ2979">
        <v>0</v>
      </c>
      <c r="AK2979">
        <v>0</v>
      </c>
      <c r="AL2979">
        <v>12.36</v>
      </c>
      <c r="AM2979">
        <v>1.24</v>
      </c>
    </row>
    <row r="2980" spans="1:39" x14ac:dyDescent="0.25">
      <c r="A2980" t="s">
        <v>5075</v>
      </c>
      <c r="B2980" s="1">
        <v>43706.869247685187</v>
      </c>
      <c r="C2980" s="2">
        <v>43706</v>
      </c>
      <c r="D2980" t="s">
        <v>1548</v>
      </c>
      <c r="E2980" s="2">
        <v>43706</v>
      </c>
      <c r="F2980" t="s">
        <v>825</v>
      </c>
      <c r="G2980" s="2">
        <v>43706</v>
      </c>
      <c r="H2980" t="s">
        <v>1646</v>
      </c>
      <c r="I2980" s="2">
        <v>43706</v>
      </c>
      <c r="J2980" t="s">
        <v>1285</v>
      </c>
      <c r="K2980" t="s">
        <v>46</v>
      </c>
      <c r="L2980" s="5" t="s">
        <v>5449</v>
      </c>
      <c r="M2980" s="5" t="s">
        <v>5465</v>
      </c>
      <c r="N2980" s="5" t="str">
        <f t="shared" si="46"/>
        <v>Employee14@blyblade.com</v>
      </c>
      <c r="O2980" t="s">
        <v>45</v>
      </c>
      <c r="P2980" t="s">
        <v>208</v>
      </c>
      <c r="Q2980" t="s">
        <v>71</v>
      </c>
      <c r="R2980">
        <v>6.26</v>
      </c>
      <c r="S2980">
        <v>19</v>
      </c>
      <c r="T2980" t="s">
        <v>5264</v>
      </c>
      <c r="U2980" t="s">
        <v>5264</v>
      </c>
      <c r="V2980" t="s">
        <v>316</v>
      </c>
      <c r="W2980" s="5" t="s">
        <v>5448</v>
      </c>
      <c r="X2980" t="s">
        <v>4882</v>
      </c>
      <c r="Y2980" t="s">
        <v>45</v>
      </c>
      <c r="Z2980" t="s">
        <v>2605</v>
      </c>
      <c r="AA2980" t="s">
        <v>64</v>
      </c>
      <c r="AB2980" t="s">
        <v>54</v>
      </c>
      <c r="AC2980" t="s">
        <v>89</v>
      </c>
      <c r="AD2980">
        <v>0</v>
      </c>
      <c r="AE2980">
        <v>0</v>
      </c>
      <c r="AF2980">
        <v>6.37</v>
      </c>
      <c r="AG2980">
        <v>6.37</v>
      </c>
      <c r="AH2980" t="s">
        <v>56</v>
      </c>
      <c r="AI2980">
        <v>0</v>
      </c>
      <c r="AJ2980">
        <v>0</v>
      </c>
      <c r="AK2980">
        <v>6.37</v>
      </c>
      <c r="AL2980">
        <v>6.37</v>
      </c>
      <c r="AM2980">
        <v>0</v>
      </c>
    </row>
    <row r="2981" spans="1:39" x14ac:dyDescent="0.25">
      <c r="A2981" t="s">
        <v>5075</v>
      </c>
      <c r="B2981" s="1">
        <v>43706.869247685187</v>
      </c>
      <c r="C2981" s="2">
        <v>43706</v>
      </c>
      <c r="D2981" t="s">
        <v>1548</v>
      </c>
      <c r="E2981" s="2">
        <v>43706</v>
      </c>
      <c r="F2981" t="s">
        <v>825</v>
      </c>
      <c r="G2981" s="2">
        <v>43706</v>
      </c>
      <c r="H2981" t="s">
        <v>1646</v>
      </c>
      <c r="I2981" s="2">
        <v>43706</v>
      </c>
      <c r="J2981" t="s">
        <v>1285</v>
      </c>
      <c r="K2981" t="s">
        <v>46</v>
      </c>
      <c r="L2981" s="5" t="s">
        <v>5449</v>
      </c>
      <c r="M2981" s="5" t="s">
        <v>5465</v>
      </c>
      <c r="N2981" s="5" t="str">
        <f t="shared" si="46"/>
        <v>Employee14@blyblade.com</v>
      </c>
      <c r="O2981" t="s">
        <v>45</v>
      </c>
      <c r="P2981" t="s">
        <v>208</v>
      </c>
      <c r="Q2981" t="s">
        <v>71</v>
      </c>
      <c r="R2981">
        <v>6.26</v>
      </c>
      <c r="S2981">
        <v>19</v>
      </c>
      <c r="T2981" t="s">
        <v>5264</v>
      </c>
      <c r="U2981" t="s">
        <v>5264</v>
      </c>
      <c r="V2981" t="s">
        <v>316</v>
      </c>
      <c r="W2981" s="5" t="s">
        <v>5448</v>
      </c>
      <c r="X2981" t="s">
        <v>4882</v>
      </c>
      <c r="Y2981" t="s">
        <v>45</v>
      </c>
      <c r="Z2981" t="s">
        <v>2605</v>
      </c>
      <c r="AA2981" t="s">
        <v>64</v>
      </c>
      <c r="AB2981" t="s">
        <v>54</v>
      </c>
      <c r="AC2981" t="s">
        <v>55</v>
      </c>
      <c r="AD2981">
        <v>69.180000000000007</v>
      </c>
      <c r="AE2981">
        <v>0</v>
      </c>
      <c r="AF2981">
        <v>0</v>
      </c>
      <c r="AG2981">
        <v>69.180000000000007</v>
      </c>
      <c r="AH2981" t="s">
        <v>56</v>
      </c>
      <c r="AI2981">
        <v>69.180000000000007</v>
      </c>
      <c r="AJ2981">
        <v>0</v>
      </c>
      <c r="AK2981">
        <v>0</v>
      </c>
      <c r="AL2981">
        <v>69.180000000000007</v>
      </c>
      <c r="AM2981">
        <v>6.92</v>
      </c>
    </row>
    <row r="2982" spans="1:39" x14ac:dyDescent="0.25">
      <c r="A2982" t="s">
        <v>5076</v>
      </c>
      <c r="B2982" s="1">
        <v>43706.881006944444</v>
      </c>
      <c r="C2982" s="2">
        <v>43706</v>
      </c>
      <c r="D2982" t="s">
        <v>1548</v>
      </c>
      <c r="E2982" s="2">
        <v>43706</v>
      </c>
      <c r="F2982" t="s">
        <v>825</v>
      </c>
      <c r="G2982" s="2">
        <v>43706</v>
      </c>
      <c r="H2982" t="s">
        <v>388</v>
      </c>
      <c r="I2982" s="2">
        <v>43706</v>
      </c>
      <c r="J2982" t="s">
        <v>1218</v>
      </c>
      <c r="K2982" t="s">
        <v>46</v>
      </c>
      <c r="L2982" s="5" t="s">
        <v>5449</v>
      </c>
      <c r="M2982" s="5" t="s">
        <v>5462</v>
      </c>
      <c r="N2982" s="5" t="str">
        <f t="shared" si="46"/>
        <v>Employee11@blyblade.com</v>
      </c>
      <c r="O2982" t="s">
        <v>45</v>
      </c>
      <c r="P2982" t="s">
        <v>70</v>
      </c>
      <c r="Q2982" t="s">
        <v>50</v>
      </c>
      <c r="R2982">
        <v>8.35</v>
      </c>
      <c r="S2982">
        <v>33</v>
      </c>
      <c r="T2982" t="s">
        <v>5284</v>
      </c>
      <c r="U2982" t="s">
        <v>5377</v>
      </c>
      <c r="V2982" t="s">
        <v>327</v>
      </c>
      <c r="W2982" s="5" t="s">
        <v>5448</v>
      </c>
      <c r="X2982" t="s">
        <v>5077</v>
      </c>
      <c r="Y2982" t="s">
        <v>45</v>
      </c>
      <c r="Z2982" t="s">
        <v>2605</v>
      </c>
      <c r="AA2982" t="s">
        <v>53</v>
      </c>
      <c r="AB2982" t="s">
        <v>54</v>
      </c>
      <c r="AC2982" t="s">
        <v>55</v>
      </c>
      <c r="AD2982">
        <v>32.1</v>
      </c>
      <c r="AE2982">
        <v>0</v>
      </c>
      <c r="AF2982">
        <v>0</v>
      </c>
      <c r="AG2982">
        <v>32.1</v>
      </c>
      <c r="AH2982" t="s">
        <v>56</v>
      </c>
      <c r="AI2982">
        <v>32.1</v>
      </c>
      <c r="AJ2982">
        <v>0</v>
      </c>
      <c r="AK2982">
        <v>0</v>
      </c>
      <c r="AL2982">
        <v>32.1</v>
      </c>
      <c r="AM2982">
        <v>3.21</v>
      </c>
    </row>
    <row r="2983" spans="1:39" x14ac:dyDescent="0.25">
      <c r="A2983" t="s">
        <v>5078</v>
      </c>
      <c r="B2983" s="1">
        <v>43706.89471064815</v>
      </c>
      <c r="C2983" s="2">
        <v>43706</v>
      </c>
      <c r="D2983" t="s">
        <v>1851</v>
      </c>
      <c r="E2983" s="2">
        <v>43706</v>
      </c>
      <c r="F2983" t="s">
        <v>1852</v>
      </c>
      <c r="G2983" s="2">
        <v>43706</v>
      </c>
      <c r="H2983" t="s">
        <v>857</v>
      </c>
      <c r="I2983" s="2">
        <v>43706</v>
      </c>
      <c r="J2983" t="s">
        <v>1615</v>
      </c>
      <c r="K2983" t="s">
        <v>46</v>
      </c>
      <c r="L2983" s="5" t="s">
        <v>5449</v>
      </c>
      <c r="M2983" s="5" t="s">
        <v>5479</v>
      </c>
      <c r="N2983" s="5" t="str">
        <f t="shared" si="46"/>
        <v>Employee28@blyblade.com</v>
      </c>
      <c r="O2983" t="s">
        <v>45</v>
      </c>
      <c r="P2983" t="s">
        <v>208</v>
      </c>
      <c r="Q2983" t="s">
        <v>71</v>
      </c>
      <c r="R2983">
        <v>3.69</v>
      </c>
      <c r="S2983">
        <v>15</v>
      </c>
      <c r="T2983" t="s">
        <v>5264</v>
      </c>
      <c r="U2983" t="s">
        <v>5264</v>
      </c>
      <c r="V2983" t="s">
        <v>316</v>
      </c>
      <c r="W2983" s="5" t="s">
        <v>5448</v>
      </c>
      <c r="X2983" t="s">
        <v>5079</v>
      </c>
      <c r="Y2983" t="s">
        <v>45</v>
      </c>
      <c r="Z2983" t="s">
        <v>2605</v>
      </c>
      <c r="AA2983" t="s">
        <v>64</v>
      </c>
      <c r="AB2983" t="s">
        <v>54</v>
      </c>
      <c r="AC2983" t="s">
        <v>55</v>
      </c>
      <c r="AD2983">
        <v>51.65</v>
      </c>
      <c r="AE2983">
        <v>0</v>
      </c>
      <c r="AF2983">
        <v>0</v>
      </c>
      <c r="AG2983">
        <v>51.65</v>
      </c>
      <c r="AH2983" t="s">
        <v>56</v>
      </c>
      <c r="AI2983">
        <v>51.65</v>
      </c>
      <c r="AJ2983">
        <v>0</v>
      </c>
      <c r="AK2983">
        <v>0</v>
      </c>
      <c r="AL2983">
        <v>51.65</v>
      </c>
      <c r="AM2983">
        <v>5.17</v>
      </c>
    </row>
    <row r="2984" spans="1:39" x14ac:dyDescent="0.25">
      <c r="A2984" t="s">
        <v>5080</v>
      </c>
      <c r="B2984" s="1">
        <v>43706.899421296293</v>
      </c>
      <c r="C2984" s="2">
        <v>43706</v>
      </c>
      <c r="D2984" t="s">
        <v>1656</v>
      </c>
      <c r="E2984" s="2">
        <v>43706</v>
      </c>
      <c r="F2984" t="s">
        <v>1711</v>
      </c>
      <c r="G2984" t="s">
        <v>45</v>
      </c>
      <c r="H2984" t="s">
        <v>45</v>
      </c>
      <c r="I2984" t="s">
        <v>45</v>
      </c>
      <c r="J2984" t="s">
        <v>45</v>
      </c>
      <c r="K2984" t="s">
        <v>46</v>
      </c>
      <c r="L2984" s="5" t="s">
        <v>5449</v>
      </c>
      <c r="M2984" s="5" t="s">
        <v>5459</v>
      </c>
      <c r="N2984" s="5" t="str">
        <f t="shared" si="46"/>
        <v>Employee8@blyblade.com</v>
      </c>
      <c r="O2984" t="s">
        <v>45</v>
      </c>
      <c r="P2984" t="s">
        <v>49</v>
      </c>
      <c r="Q2984" t="s">
        <v>50</v>
      </c>
      <c r="R2984" t="s">
        <v>45</v>
      </c>
      <c r="S2984" t="s">
        <v>45</v>
      </c>
      <c r="T2984" t="s">
        <v>5258</v>
      </c>
      <c r="U2984" t="s">
        <v>5259</v>
      </c>
      <c r="V2984" t="s">
        <v>2138</v>
      </c>
      <c r="W2984" s="5" t="s">
        <v>5448</v>
      </c>
      <c r="X2984" t="s">
        <v>2779</v>
      </c>
      <c r="Y2984" t="s">
        <v>45</v>
      </c>
      <c r="Z2984" t="s">
        <v>2605</v>
      </c>
      <c r="AA2984" t="s">
        <v>45</v>
      </c>
      <c r="AB2984" t="s">
        <v>54</v>
      </c>
      <c r="AC2984" t="s">
        <v>55</v>
      </c>
      <c r="AD2984">
        <v>20</v>
      </c>
      <c r="AE2984">
        <v>0</v>
      </c>
      <c r="AF2984">
        <v>0</v>
      </c>
      <c r="AG2984">
        <v>20</v>
      </c>
      <c r="AH2984" t="s">
        <v>56</v>
      </c>
      <c r="AI2984">
        <v>20</v>
      </c>
      <c r="AJ2984">
        <v>0</v>
      </c>
      <c r="AK2984">
        <v>0</v>
      </c>
      <c r="AL2984">
        <v>20</v>
      </c>
      <c r="AM2984">
        <v>2</v>
      </c>
    </row>
    <row r="2985" spans="1:39" x14ac:dyDescent="0.25">
      <c r="A2985" t="s">
        <v>5081</v>
      </c>
      <c r="B2985" s="1">
        <v>43706.909907407404</v>
      </c>
      <c r="C2985" s="2">
        <v>43706</v>
      </c>
      <c r="D2985" t="s">
        <v>3114</v>
      </c>
      <c r="E2985" s="2">
        <v>43706</v>
      </c>
      <c r="F2985" t="s">
        <v>1288</v>
      </c>
      <c r="G2985" s="2">
        <v>43706</v>
      </c>
      <c r="H2985" t="s">
        <v>1180</v>
      </c>
      <c r="I2985" s="2">
        <v>43706</v>
      </c>
      <c r="J2985" t="s">
        <v>1723</v>
      </c>
      <c r="K2985" t="s">
        <v>46</v>
      </c>
      <c r="L2985" s="5" t="s">
        <v>5449</v>
      </c>
      <c r="M2985" s="5" t="s">
        <v>5462</v>
      </c>
      <c r="N2985" s="5" t="str">
        <f t="shared" si="46"/>
        <v>Employee11@blyblade.com</v>
      </c>
      <c r="O2985" t="s">
        <v>45</v>
      </c>
      <c r="P2985" t="s">
        <v>927</v>
      </c>
      <c r="Q2985" t="s">
        <v>50</v>
      </c>
      <c r="R2985">
        <v>11.34</v>
      </c>
      <c r="S2985">
        <v>18</v>
      </c>
      <c r="T2985" t="s">
        <v>5259</v>
      </c>
      <c r="U2985" t="s">
        <v>5430</v>
      </c>
      <c r="V2985" t="s">
        <v>2138</v>
      </c>
      <c r="W2985" s="5" t="s">
        <v>5448</v>
      </c>
      <c r="X2985" t="s">
        <v>3563</v>
      </c>
      <c r="Y2985" t="s">
        <v>45</v>
      </c>
      <c r="Z2985" t="s">
        <v>2605</v>
      </c>
      <c r="AA2985" t="s">
        <v>53</v>
      </c>
      <c r="AB2985" t="s">
        <v>54</v>
      </c>
      <c r="AC2985" t="s">
        <v>55</v>
      </c>
      <c r="AD2985">
        <v>64.650000000000006</v>
      </c>
      <c r="AE2985">
        <v>0</v>
      </c>
      <c r="AF2985">
        <v>0</v>
      </c>
      <c r="AG2985">
        <v>64.650000000000006</v>
      </c>
      <c r="AH2985" t="s">
        <v>56</v>
      </c>
      <c r="AI2985">
        <v>64.650000000000006</v>
      </c>
      <c r="AJ2985">
        <v>0</v>
      </c>
      <c r="AK2985">
        <v>0</v>
      </c>
      <c r="AL2985">
        <v>64.650000000000006</v>
      </c>
      <c r="AM2985">
        <v>6.47</v>
      </c>
    </row>
    <row r="2986" spans="1:39" x14ac:dyDescent="0.25">
      <c r="A2986" t="s">
        <v>5082</v>
      </c>
      <c r="B2986" s="1">
        <v>43706.913344907407</v>
      </c>
      <c r="C2986" s="2">
        <v>43706</v>
      </c>
      <c r="D2986" t="s">
        <v>109</v>
      </c>
      <c r="E2986" s="2">
        <v>43706</v>
      </c>
      <c r="F2986" t="s">
        <v>110</v>
      </c>
      <c r="G2986" s="2">
        <v>43706</v>
      </c>
      <c r="H2986" t="s">
        <v>1184</v>
      </c>
      <c r="I2986" s="2">
        <v>43706</v>
      </c>
      <c r="J2986" t="s">
        <v>1545</v>
      </c>
      <c r="K2986" t="s">
        <v>46</v>
      </c>
      <c r="L2986" s="5" t="s">
        <v>5449</v>
      </c>
      <c r="M2986" s="5" t="s">
        <v>5497</v>
      </c>
      <c r="N2986" s="5" t="str">
        <f t="shared" si="46"/>
        <v>Employee46@blyblade.com</v>
      </c>
      <c r="O2986" t="s">
        <v>45</v>
      </c>
      <c r="P2986" t="s">
        <v>70</v>
      </c>
      <c r="Q2986" t="s">
        <v>71</v>
      </c>
      <c r="R2986">
        <v>16.29</v>
      </c>
      <c r="S2986">
        <v>49</v>
      </c>
      <c r="T2986" t="s">
        <v>5299</v>
      </c>
      <c r="U2986" t="s">
        <v>5268</v>
      </c>
      <c r="V2986" t="s">
        <v>102</v>
      </c>
      <c r="W2986" s="5" t="s">
        <v>5448</v>
      </c>
      <c r="X2986" t="s">
        <v>5083</v>
      </c>
      <c r="Y2986" t="s">
        <v>45</v>
      </c>
      <c r="Z2986" t="s">
        <v>2587</v>
      </c>
      <c r="AA2986" t="s">
        <v>747</v>
      </c>
      <c r="AB2986" t="s">
        <v>54</v>
      </c>
      <c r="AC2986" t="s">
        <v>55</v>
      </c>
      <c r="AD2986">
        <v>67.069999999999993</v>
      </c>
      <c r="AE2986">
        <v>0</v>
      </c>
      <c r="AF2986">
        <v>0</v>
      </c>
      <c r="AG2986">
        <v>67.069999999999993</v>
      </c>
      <c r="AH2986" t="s">
        <v>56</v>
      </c>
      <c r="AI2986">
        <v>67.069999999999993</v>
      </c>
      <c r="AJ2986">
        <v>0</v>
      </c>
      <c r="AK2986">
        <v>0</v>
      </c>
      <c r="AL2986">
        <v>67.069999999999993</v>
      </c>
      <c r="AM2986">
        <v>6.71</v>
      </c>
    </row>
    <row r="2987" spans="1:39" x14ac:dyDescent="0.25">
      <c r="A2987" t="s">
        <v>5084</v>
      </c>
      <c r="B2987" s="1">
        <v>43706.914675925924</v>
      </c>
      <c r="C2987" s="2">
        <v>43706</v>
      </c>
      <c r="D2987" t="s">
        <v>664</v>
      </c>
      <c r="E2987" s="2">
        <v>43706</v>
      </c>
      <c r="F2987" t="s">
        <v>665</v>
      </c>
      <c r="G2987" s="2">
        <v>43706</v>
      </c>
      <c r="H2987" t="s">
        <v>1731</v>
      </c>
      <c r="I2987" s="2">
        <v>43706</v>
      </c>
      <c r="J2987" t="s">
        <v>1732</v>
      </c>
      <c r="K2987" t="s">
        <v>46</v>
      </c>
      <c r="L2987" s="5" t="s">
        <v>5449</v>
      </c>
      <c r="M2987" s="5" t="s">
        <v>5455</v>
      </c>
      <c r="N2987" s="5" t="str">
        <f t="shared" si="46"/>
        <v>Employee4@blyblade.com</v>
      </c>
      <c r="O2987" t="s">
        <v>45</v>
      </c>
      <c r="P2987" t="s">
        <v>97</v>
      </c>
      <c r="Q2987" t="s">
        <v>71</v>
      </c>
      <c r="R2987">
        <v>4.51</v>
      </c>
      <c r="S2987">
        <v>25</v>
      </c>
      <c r="T2987" t="s">
        <v>5261</v>
      </c>
      <c r="U2987" t="s">
        <v>5265</v>
      </c>
      <c r="V2987" t="s">
        <v>163</v>
      </c>
      <c r="W2987" s="5" t="s">
        <v>5448</v>
      </c>
      <c r="X2987" t="s">
        <v>5085</v>
      </c>
      <c r="Y2987" t="s">
        <v>45</v>
      </c>
      <c r="Z2987" t="s">
        <v>2599</v>
      </c>
      <c r="AA2987" t="s">
        <v>53</v>
      </c>
      <c r="AB2987" t="s">
        <v>54</v>
      </c>
      <c r="AC2987" t="s">
        <v>55</v>
      </c>
      <c r="AD2987">
        <v>33.590000000000003</v>
      </c>
      <c r="AE2987">
        <v>0</v>
      </c>
      <c r="AF2987">
        <v>0</v>
      </c>
      <c r="AG2987">
        <v>33.590000000000003</v>
      </c>
      <c r="AH2987" t="s">
        <v>56</v>
      </c>
      <c r="AI2987">
        <v>33.590000000000003</v>
      </c>
      <c r="AJ2987">
        <v>0</v>
      </c>
      <c r="AK2987">
        <v>0</v>
      </c>
      <c r="AL2987">
        <v>33.590000000000003</v>
      </c>
      <c r="AM2987">
        <v>3.36</v>
      </c>
    </row>
    <row r="2988" spans="1:39" x14ac:dyDescent="0.25">
      <c r="A2988" t="s">
        <v>5080</v>
      </c>
      <c r="B2988" s="1">
        <v>43706.915335648147</v>
      </c>
      <c r="C2988" s="2">
        <v>43706</v>
      </c>
      <c r="D2988" t="s">
        <v>1656</v>
      </c>
      <c r="E2988" s="2">
        <v>43706</v>
      </c>
      <c r="F2988" t="s">
        <v>1711</v>
      </c>
      <c r="G2988" t="s">
        <v>45</v>
      </c>
      <c r="H2988" t="s">
        <v>45</v>
      </c>
      <c r="I2988" t="s">
        <v>45</v>
      </c>
      <c r="J2988" t="s">
        <v>45</v>
      </c>
      <c r="K2988" t="s">
        <v>46</v>
      </c>
      <c r="L2988" s="5" t="s">
        <v>5449</v>
      </c>
      <c r="M2988" s="5" t="s">
        <v>5459</v>
      </c>
      <c r="N2988" s="5" t="str">
        <f t="shared" si="46"/>
        <v>Employee8@blyblade.com</v>
      </c>
      <c r="O2988" t="s">
        <v>45</v>
      </c>
      <c r="P2988" t="s">
        <v>49</v>
      </c>
      <c r="Q2988" t="s">
        <v>50</v>
      </c>
      <c r="R2988" t="s">
        <v>45</v>
      </c>
      <c r="S2988" t="s">
        <v>45</v>
      </c>
      <c r="T2988" t="s">
        <v>5258</v>
      </c>
      <c r="U2988" t="s">
        <v>5259</v>
      </c>
      <c r="V2988" t="s">
        <v>2138</v>
      </c>
      <c r="W2988" s="5" t="s">
        <v>5448</v>
      </c>
      <c r="X2988" t="s">
        <v>2779</v>
      </c>
      <c r="Y2988" t="s">
        <v>45</v>
      </c>
      <c r="Z2988" t="s">
        <v>2605</v>
      </c>
      <c r="AA2988" t="s">
        <v>45</v>
      </c>
      <c r="AB2988" t="s">
        <v>54</v>
      </c>
      <c r="AC2988" t="s">
        <v>353</v>
      </c>
      <c r="AD2988">
        <v>-20</v>
      </c>
      <c r="AE2988">
        <v>0</v>
      </c>
      <c r="AF2988">
        <v>0</v>
      </c>
      <c r="AG2988">
        <v>-20</v>
      </c>
      <c r="AH2988" t="s">
        <v>56</v>
      </c>
      <c r="AI2988">
        <v>-20</v>
      </c>
      <c r="AJ2988">
        <v>0</v>
      </c>
      <c r="AK2988">
        <v>0</v>
      </c>
      <c r="AL2988">
        <v>-20</v>
      </c>
      <c r="AM2988">
        <v>-2</v>
      </c>
    </row>
    <row r="2989" spans="1:39" x14ac:dyDescent="0.25">
      <c r="A2989" s="3" t="s">
        <v>5086</v>
      </c>
      <c r="B2989" s="1">
        <v>43706.935266203705</v>
      </c>
      <c r="C2989" s="2">
        <v>43706</v>
      </c>
      <c r="D2989" t="s">
        <v>1787</v>
      </c>
      <c r="E2989" s="2">
        <v>43706</v>
      </c>
      <c r="F2989" t="s">
        <v>529</v>
      </c>
      <c r="G2989" s="2">
        <v>43706</v>
      </c>
      <c r="H2989" t="s">
        <v>1191</v>
      </c>
      <c r="I2989" s="2">
        <v>43706</v>
      </c>
      <c r="J2989" t="s">
        <v>1110</v>
      </c>
      <c r="K2989" t="s">
        <v>46</v>
      </c>
      <c r="L2989" s="5" t="s">
        <v>5449</v>
      </c>
      <c r="M2989" s="5" t="s">
        <v>5479</v>
      </c>
      <c r="N2989" s="5" t="str">
        <f t="shared" si="46"/>
        <v>Employee28@blyblade.com</v>
      </c>
      <c r="O2989" t="s">
        <v>45</v>
      </c>
      <c r="P2989" t="s">
        <v>208</v>
      </c>
      <c r="Q2989" t="s">
        <v>71</v>
      </c>
      <c r="R2989">
        <v>2.02</v>
      </c>
      <c r="S2989">
        <v>14</v>
      </c>
      <c r="T2989" t="s">
        <v>5264</v>
      </c>
      <c r="U2989" t="s">
        <v>5264</v>
      </c>
      <c r="V2989" t="s">
        <v>316</v>
      </c>
      <c r="W2989" s="5" t="s">
        <v>5448</v>
      </c>
      <c r="X2989" t="s">
        <v>4303</v>
      </c>
      <c r="Y2989" t="s">
        <v>45</v>
      </c>
      <c r="Z2989" t="s">
        <v>2605</v>
      </c>
      <c r="AA2989" t="s">
        <v>64</v>
      </c>
      <c r="AB2989" t="s">
        <v>54</v>
      </c>
      <c r="AC2989" t="s">
        <v>55</v>
      </c>
      <c r="AD2989">
        <v>43.05</v>
      </c>
      <c r="AE2989">
        <v>0</v>
      </c>
      <c r="AF2989">
        <v>0</v>
      </c>
      <c r="AG2989">
        <v>43.05</v>
      </c>
      <c r="AH2989" t="s">
        <v>56</v>
      </c>
      <c r="AI2989">
        <v>43.05</v>
      </c>
      <c r="AJ2989">
        <v>0</v>
      </c>
      <c r="AK2989">
        <v>0</v>
      </c>
      <c r="AL2989">
        <v>43.05</v>
      </c>
      <c r="AM2989">
        <v>4.3099999999999996</v>
      </c>
    </row>
    <row r="2990" spans="1:39" x14ac:dyDescent="0.25">
      <c r="A2990" t="s">
        <v>5087</v>
      </c>
      <c r="B2990" s="1">
        <v>43706.93545138889</v>
      </c>
      <c r="C2990" s="2">
        <v>43706</v>
      </c>
      <c r="D2990" t="s">
        <v>731</v>
      </c>
      <c r="E2990" s="2">
        <v>43706</v>
      </c>
      <c r="F2990" t="s">
        <v>1619</v>
      </c>
      <c r="G2990" s="2">
        <v>43706</v>
      </c>
      <c r="H2990" t="s">
        <v>1191</v>
      </c>
      <c r="I2990" s="2">
        <v>43706</v>
      </c>
      <c r="J2990" t="s">
        <v>1110</v>
      </c>
      <c r="K2990" t="s">
        <v>46</v>
      </c>
      <c r="L2990" s="5" t="s">
        <v>5449</v>
      </c>
      <c r="M2990" s="5" t="s">
        <v>5465</v>
      </c>
      <c r="N2990" s="5" t="str">
        <f t="shared" si="46"/>
        <v>Employee14@blyblade.com</v>
      </c>
      <c r="O2990" t="s">
        <v>45</v>
      </c>
      <c r="P2990" t="s">
        <v>208</v>
      </c>
      <c r="Q2990" t="s">
        <v>71</v>
      </c>
      <c r="R2990">
        <v>4.29</v>
      </c>
      <c r="S2990">
        <v>26</v>
      </c>
      <c r="T2990" t="s">
        <v>5264</v>
      </c>
      <c r="U2990" t="s">
        <v>5264</v>
      </c>
      <c r="V2990" t="s">
        <v>316</v>
      </c>
      <c r="W2990" s="5" t="s">
        <v>5448</v>
      </c>
      <c r="X2990" t="s">
        <v>4882</v>
      </c>
      <c r="Y2990" t="s">
        <v>45</v>
      </c>
      <c r="Z2990" t="s">
        <v>2605</v>
      </c>
      <c r="AA2990" t="s">
        <v>64</v>
      </c>
      <c r="AB2990" t="s">
        <v>54</v>
      </c>
      <c r="AC2990" t="s">
        <v>55</v>
      </c>
      <c r="AD2990">
        <v>69.78</v>
      </c>
      <c r="AE2990">
        <v>0</v>
      </c>
      <c r="AF2990">
        <v>0</v>
      </c>
      <c r="AG2990">
        <v>69.78</v>
      </c>
      <c r="AH2990" t="s">
        <v>56</v>
      </c>
      <c r="AI2990">
        <v>69.78</v>
      </c>
      <c r="AJ2990">
        <v>0</v>
      </c>
      <c r="AK2990">
        <v>0</v>
      </c>
      <c r="AL2990">
        <v>69.78</v>
      </c>
      <c r="AM2990">
        <v>6.98</v>
      </c>
    </row>
    <row r="2991" spans="1:39" x14ac:dyDescent="0.25">
      <c r="A2991" t="s">
        <v>5088</v>
      </c>
      <c r="B2991" s="1">
        <v>43706.937881944446</v>
      </c>
      <c r="C2991" s="2">
        <v>43706</v>
      </c>
      <c r="D2991" t="s">
        <v>2143</v>
      </c>
      <c r="E2991" s="2">
        <v>43706</v>
      </c>
      <c r="F2991" t="s">
        <v>1222</v>
      </c>
      <c r="G2991" s="2">
        <v>43706</v>
      </c>
      <c r="H2991" t="s">
        <v>848</v>
      </c>
      <c r="I2991" s="2">
        <v>43706</v>
      </c>
      <c r="J2991" t="s">
        <v>849</v>
      </c>
      <c r="K2991" t="s">
        <v>46</v>
      </c>
      <c r="L2991" s="5" t="s">
        <v>5449</v>
      </c>
      <c r="M2991" s="5" t="s">
        <v>5452</v>
      </c>
      <c r="N2991" s="5" t="str">
        <f t="shared" si="46"/>
        <v>Employee1@blyblade.com</v>
      </c>
      <c r="O2991" t="s">
        <v>45</v>
      </c>
      <c r="P2991" t="s">
        <v>49</v>
      </c>
      <c r="Q2991" t="s">
        <v>50</v>
      </c>
      <c r="R2991">
        <v>14.16</v>
      </c>
      <c r="S2991">
        <v>28</v>
      </c>
      <c r="T2991" t="s">
        <v>5284</v>
      </c>
      <c r="U2991" t="s">
        <v>5357</v>
      </c>
      <c r="V2991" t="s">
        <v>2138</v>
      </c>
      <c r="W2991" s="5" t="s">
        <v>5448</v>
      </c>
      <c r="X2991" t="s">
        <v>2779</v>
      </c>
      <c r="Y2991" t="s">
        <v>45</v>
      </c>
      <c r="Z2991" t="s">
        <v>2605</v>
      </c>
      <c r="AA2991" t="s">
        <v>53</v>
      </c>
      <c r="AB2991" t="s">
        <v>54</v>
      </c>
      <c r="AC2991" t="s">
        <v>55</v>
      </c>
      <c r="AD2991">
        <v>128.13</v>
      </c>
      <c r="AE2991">
        <v>0</v>
      </c>
      <c r="AF2991">
        <v>0</v>
      </c>
      <c r="AG2991">
        <v>128.13</v>
      </c>
      <c r="AH2991" t="s">
        <v>56</v>
      </c>
      <c r="AI2991">
        <v>128.13</v>
      </c>
      <c r="AJ2991">
        <v>0</v>
      </c>
      <c r="AK2991">
        <v>0</v>
      </c>
      <c r="AL2991">
        <v>128.13</v>
      </c>
      <c r="AM2991">
        <v>12.81</v>
      </c>
    </row>
    <row r="2992" spans="1:39" x14ac:dyDescent="0.25">
      <c r="A2992" t="s">
        <v>5089</v>
      </c>
      <c r="B2992" s="1">
        <v>43706.937939814816</v>
      </c>
      <c r="C2992" s="2">
        <v>43706</v>
      </c>
      <c r="D2992" t="s">
        <v>2330</v>
      </c>
      <c r="E2992" s="2">
        <v>43706</v>
      </c>
      <c r="F2992" t="s">
        <v>940</v>
      </c>
      <c r="G2992" s="2">
        <v>43706</v>
      </c>
      <c r="H2992" t="s">
        <v>848</v>
      </c>
      <c r="I2992" s="2">
        <v>43706</v>
      </c>
      <c r="J2992" t="s">
        <v>849</v>
      </c>
      <c r="K2992" t="s">
        <v>46</v>
      </c>
      <c r="L2992" s="5" t="s">
        <v>5449</v>
      </c>
      <c r="M2992" s="5" t="s">
        <v>5462</v>
      </c>
      <c r="N2992" s="5" t="str">
        <f t="shared" si="46"/>
        <v>Employee11@blyblade.com</v>
      </c>
      <c r="O2992" t="s">
        <v>45</v>
      </c>
      <c r="P2992" t="s">
        <v>70</v>
      </c>
      <c r="Q2992" t="s">
        <v>50</v>
      </c>
      <c r="R2992">
        <v>5.38</v>
      </c>
      <c r="S2992">
        <v>15</v>
      </c>
      <c r="T2992" t="s">
        <v>5254</v>
      </c>
      <c r="U2992" t="s">
        <v>5254</v>
      </c>
      <c r="V2992" t="s">
        <v>327</v>
      </c>
      <c r="W2992" s="5" t="s">
        <v>5448</v>
      </c>
      <c r="X2992" t="s">
        <v>5090</v>
      </c>
      <c r="Y2992" t="s">
        <v>45</v>
      </c>
      <c r="Z2992" t="s">
        <v>2605</v>
      </c>
      <c r="AA2992" t="s">
        <v>53</v>
      </c>
      <c r="AB2992" t="s">
        <v>54</v>
      </c>
      <c r="AC2992" t="s">
        <v>55</v>
      </c>
      <c r="AD2992">
        <v>24.76</v>
      </c>
      <c r="AE2992">
        <v>0</v>
      </c>
      <c r="AF2992">
        <v>0</v>
      </c>
      <c r="AG2992">
        <v>24.76</v>
      </c>
      <c r="AH2992" t="s">
        <v>56</v>
      </c>
      <c r="AI2992">
        <v>24.76</v>
      </c>
      <c r="AJ2992">
        <v>0</v>
      </c>
      <c r="AK2992">
        <v>0</v>
      </c>
      <c r="AL2992">
        <v>24.76</v>
      </c>
      <c r="AM2992">
        <v>2.48</v>
      </c>
    </row>
    <row r="2993" spans="1:39" x14ac:dyDescent="0.25">
      <c r="A2993" t="s">
        <v>5087</v>
      </c>
      <c r="B2993" s="1">
        <v>43706.942280092589</v>
      </c>
      <c r="C2993" s="2">
        <v>43706</v>
      </c>
      <c r="D2993" t="s">
        <v>731</v>
      </c>
      <c r="E2993" s="2">
        <v>43706</v>
      </c>
      <c r="F2993" t="s">
        <v>1619</v>
      </c>
      <c r="G2993" s="2">
        <v>43706</v>
      </c>
      <c r="H2993" t="s">
        <v>1191</v>
      </c>
      <c r="I2993" s="2">
        <v>43706</v>
      </c>
      <c r="J2993" t="s">
        <v>1110</v>
      </c>
      <c r="K2993" t="s">
        <v>46</v>
      </c>
      <c r="L2993" s="5" t="s">
        <v>5449</v>
      </c>
      <c r="M2993" s="5" t="s">
        <v>5465</v>
      </c>
      <c r="N2993" s="5" t="str">
        <f t="shared" si="46"/>
        <v>Employee14@blyblade.com</v>
      </c>
      <c r="O2993" t="s">
        <v>45</v>
      </c>
      <c r="P2993" t="s">
        <v>208</v>
      </c>
      <c r="Q2993" t="s">
        <v>71</v>
      </c>
      <c r="R2993">
        <v>4.29</v>
      </c>
      <c r="S2993">
        <v>26</v>
      </c>
      <c r="T2993" t="s">
        <v>5264</v>
      </c>
      <c r="U2993" t="s">
        <v>5264</v>
      </c>
      <c r="V2993" t="s">
        <v>316</v>
      </c>
      <c r="W2993" s="5" t="s">
        <v>5448</v>
      </c>
      <c r="X2993" t="s">
        <v>4882</v>
      </c>
      <c r="Y2993" t="s">
        <v>45</v>
      </c>
      <c r="Z2993" t="s">
        <v>2605</v>
      </c>
      <c r="AA2993" t="s">
        <v>64</v>
      </c>
      <c r="AB2993" t="s">
        <v>54</v>
      </c>
      <c r="AC2993" t="s">
        <v>89</v>
      </c>
      <c r="AD2993">
        <v>0</v>
      </c>
      <c r="AE2993">
        <v>0</v>
      </c>
      <c r="AF2993">
        <v>8.1199999999999992</v>
      </c>
      <c r="AG2993">
        <v>8.1199999999999992</v>
      </c>
      <c r="AH2993" t="s">
        <v>56</v>
      </c>
      <c r="AI2993">
        <v>0</v>
      </c>
      <c r="AJ2993">
        <v>0</v>
      </c>
      <c r="AK2993">
        <v>8.1199999999999992</v>
      </c>
      <c r="AL2993">
        <v>8.1199999999999992</v>
      </c>
      <c r="AM2993">
        <v>0</v>
      </c>
    </row>
    <row r="2994" spans="1:39" x14ac:dyDescent="0.25">
      <c r="A2994" t="s">
        <v>5091</v>
      </c>
      <c r="B2994" s="1">
        <v>43707.004907407405</v>
      </c>
      <c r="C2994" s="2">
        <v>43706</v>
      </c>
      <c r="D2994" t="s">
        <v>1002</v>
      </c>
      <c r="E2994" s="2">
        <v>43706</v>
      </c>
      <c r="F2994" t="s">
        <v>1734</v>
      </c>
      <c r="G2994" s="2">
        <v>43707</v>
      </c>
      <c r="H2994" t="s">
        <v>984</v>
      </c>
      <c r="I2994" s="2">
        <v>43706</v>
      </c>
      <c r="J2994" t="s">
        <v>985</v>
      </c>
      <c r="K2994" t="s">
        <v>46</v>
      </c>
      <c r="L2994" s="5" t="s">
        <v>5449</v>
      </c>
      <c r="M2994" s="5" t="s">
        <v>5469</v>
      </c>
      <c r="N2994" s="5" t="str">
        <f t="shared" si="46"/>
        <v>Employee18@blyblade.com</v>
      </c>
      <c r="O2994" t="s">
        <v>45</v>
      </c>
      <c r="P2994" t="s">
        <v>494</v>
      </c>
      <c r="Q2994" t="s">
        <v>71</v>
      </c>
      <c r="R2994">
        <v>1.03</v>
      </c>
      <c r="S2994">
        <v>38</v>
      </c>
      <c r="T2994" t="s">
        <v>5255</v>
      </c>
      <c r="U2994" t="s">
        <v>5255</v>
      </c>
      <c r="V2994" t="s">
        <v>45</v>
      </c>
      <c r="W2994" s="5" t="s">
        <v>5448</v>
      </c>
      <c r="X2994" t="s">
        <v>45</v>
      </c>
      <c r="Y2994" t="s">
        <v>45</v>
      </c>
      <c r="Z2994" t="s">
        <v>495</v>
      </c>
      <c r="AA2994" t="s">
        <v>53</v>
      </c>
      <c r="AB2994" t="s">
        <v>54</v>
      </c>
      <c r="AC2994" t="s">
        <v>496</v>
      </c>
      <c r="AD2994">
        <v>33.96</v>
      </c>
      <c r="AE2994">
        <v>0</v>
      </c>
      <c r="AF2994">
        <v>1</v>
      </c>
      <c r="AG2994">
        <v>30</v>
      </c>
      <c r="AH2994" t="s">
        <v>56</v>
      </c>
      <c r="AI2994">
        <v>33.96</v>
      </c>
      <c r="AJ2994">
        <v>0</v>
      </c>
      <c r="AK2994">
        <v>1</v>
      </c>
      <c r="AL2994">
        <v>30</v>
      </c>
      <c r="AM2994">
        <v>3</v>
      </c>
    </row>
    <row r="2995" spans="1:39" x14ac:dyDescent="0.25">
      <c r="A2995" t="s">
        <v>5092</v>
      </c>
      <c r="B2995" s="1">
        <v>43707.005474537036</v>
      </c>
      <c r="C2995" s="2">
        <v>43706</v>
      </c>
      <c r="D2995" t="s">
        <v>226</v>
      </c>
      <c r="E2995" s="2">
        <v>43706</v>
      </c>
      <c r="F2995" t="s">
        <v>227</v>
      </c>
      <c r="G2995" s="2">
        <v>43707</v>
      </c>
      <c r="H2995" t="s">
        <v>1917</v>
      </c>
      <c r="I2995" s="2">
        <v>43706</v>
      </c>
      <c r="J2995" t="s">
        <v>1505</v>
      </c>
      <c r="K2995" t="s">
        <v>46</v>
      </c>
      <c r="L2995" s="5" t="s">
        <v>5449</v>
      </c>
      <c r="M2995" s="5" t="s">
        <v>5497</v>
      </c>
      <c r="N2995" s="5" t="str">
        <f t="shared" si="46"/>
        <v>Employee46@blyblade.com</v>
      </c>
      <c r="O2995" t="s">
        <v>45</v>
      </c>
      <c r="P2995" t="s">
        <v>70</v>
      </c>
      <c r="Q2995" t="s">
        <v>258</v>
      </c>
      <c r="R2995">
        <v>12.58</v>
      </c>
      <c r="S2995">
        <v>41</v>
      </c>
      <c r="T2995" t="s">
        <v>5268</v>
      </c>
      <c r="U2995" t="s">
        <v>5299</v>
      </c>
      <c r="V2995" t="s">
        <v>102</v>
      </c>
      <c r="W2995" s="5" t="s">
        <v>5448</v>
      </c>
      <c r="X2995" t="s">
        <v>5093</v>
      </c>
      <c r="Y2995" t="s">
        <v>45</v>
      </c>
      <c r="Z2995" t="s">
        <v>2587</v>
      </c>
      <c r="AA2995" t="s">
        <v>747</v>
      </c>
      <c r="AB2995" t="s">
        <v>54</v>
      </c>
      <c r="AC2995" t="s">
        <v>55</v>
      </c>
      <c r="AD2995">
        <v>30.62</v>
      </c>
      <c r="AE2995">
        <v>0</v>
      </c>
      <c r="AF2995">
        <v>0</v>
      </c>
      <c r="AG2995">
        <v>30.62</v>
      </c>
      <c r="AH2995" t="s">
        <v>56</v>
      </c>
      <c r="AI2995">
        <v>30.62</v>
      </c>
      <c r="AJ2995">
        <v>0</v>
      </c>
      <c r="AK2995">
        <v>0</v>
      </c>
      <c r="AL2995">
        <v>30.62</v>
      </c>
      <c r="AM2995">
        <v>3.06</v>
      </c>
    </row>
    <row r="2996" spans="1:39" x14ac:dyDescent="0.25">
      <c r="A2996" t="s">
        <v>5094</v>
      </c>
      <c r="B2996" s="1">
        <v>43707.011990740742</v>
      </c>
      <c r="C2996" s="2">
        <v>43706</v>
      </c>
      <c r="D2996" t="s">
        <v>1455</v>
      </c>
      <c r="E2996" s="2">
        <v>43706</v>
      </c>
      <c r="F2996" t="s">
        <v>1456</v>
      </c>
      <c r="G2996" s="2">
        <v>43707</v>
      </c>
      <c r="H2996" t="s">
        <v>554</v>
      </c>
      <c r="I2996" s="2">
        <v>43706</v>
      </c>
      <c r="J2996" t="s">
        <v>555</v>
      </c>
      <c r="K2996" t="s">
        <v>46</v>
      </c>
      <c r="L2996" s="5" t="s">
        <v>5449</v>
      </c>
      <c r="M2996" s="5" t="s">
        <v>5452</v>
      </c>
      <c r="N2996" s="5" t="str">
        <f t="shared" si="46"/>
        <v>Employee1@blyblade.com</v>
      </c>
      <c r="O2996" t="s">
        <v>45</v>
      </c>
      <c r="P2996" t="s">
        <v>49</v>
      </c>
      <c r="Q2996" t="s">
        <v>50</v>
      </c>
      <c r="R2996">
        <v>11.28</v>
      </c>
      <c r="S2996">
        <v>32</v>
      </c>
      <c r="T2996" t="s">
        <v>5254</v>
      </c>
      <c r="U2996" t="s">
        <v>5284</v>
      </c>
      <c r="V2996" t="s">
        <v>2138</v>
      </c>
      <c r="W2996" s="5" t="s">
        <v>5448</v>
      </c>
      <c r="X2996" t="s">
        <v>2779</v>
      </c>
      <c r="Y2996" t="s">
        <v>45</v>
      </c>
      <c r="Z2996" t="s">
        <v>2605</v>
      </c>
      <c r="AA2996" t="s">
        <v>53</v>
      </c>
      <c r="AB2996" t="s">
        <v>54</v>
      </c>
      <c r="AC2996" t="s">
        <v>55</v>
      </c>
      <c r="AD2996">
        <v>117.38</v>
      </c>
      <c r="AE2996">
        <v>0</v>
      </c>
      <c r="AF2996">
        <v>0</v>
      </c>
      <c r="AG2996">
        <v>117.38</v>
      </c>
      <c r="AH2996" t="s">
        <v>56</v>
      </c>
      <c r="AI2996">
        <v>117.38</v>
      </c>
      <c r="AJ2996">
        <v>0</v>
      </c>
      <c r="AK2996">
        <v>0</v>
      </c>
      <c r="AL2996">
        <v>117.38</v>
      </c>
      <c r="AM2996">
        <v>11.74</v>
      </c>
    </row>
    <row r="2997" spans="1:39" x14ac:dyDescent="0.25">
      <c r="A2997" t="s">
        <v>5095</v>
      </c>
      <c r="B2997" s="1">
        <v>43707.018530092595</v>
      </c>
      <c r="C2997" s="2">
        <v>43706</v>
      </c>
      <c r="D2997" t="s">
        <v>978</v>
      </c>
      <c r="E2997" s="2">
        <v>43706</v>
      </c>
      <c r="F2997" t="s">
        <v>206</v>
      </c>
      <c r="G2997" s="2">
        <v>43707</v>
      </c>
      <c r="H2997" t="s">
        <v>2338</v>
      </c>
      <c r="I2997" s="2">
        <v>43706</v>
      </c>
      <c r="J2997" t="s">
        <v>651</v>
      </c>
      <c r="K2997" t="s">
        <v>46</v>
      </c>
      <c r="L2997" s="5" t="s">
        <v>5449</v>
      </c>
      <c r="M2997" s="5" t="s">
        <v>5462</v>
      </c>
      <c r="N2997" s="5" t="str">
        <f t="shared" si="46"/>
        <v>Employee11@blyblade.com</v>
      </c>
      <c r="O2997" t="s">
        <v>45</v>
      </c>
      <c r="P2997" t="s">
        <v>49</v>
      </c>
      <c r="Q2997" t="s">
        <v>50</v>
      </c>
      <c r="R2997">
        <v>20.84</v>
      </c>
      <c r="S2997">
        <v>49</v>
      </c>
      <c r="T2997" t="s">
        <v>5254</v>
      </c>
      <c r="U2997" t="s">
        <v>5275</v>
      </c>
      <c r="V2997" t="s">
        <v>2138</v>
      </c>
      <c r="W2997" s="5" t="s">
        <v>5448</v>
      </c>
      <c r="X2997" t="s">
        <v>2779</v>
      </c>
      <c r="Y2997" t="s">
        <v>45</v>
      </c>
      <c r="Z2997" t="s">
        <v>2605</v>
      </c>
      <c r="AA2997" t="s">
        <v>53</v>
      </c>
      <c r="AB2997" t="s">
        <v>54</v>
      </c>
      <c r="AC2997" t="s">
        <v>55</v>
      </c>
      <c r="AD2997">
        <v>171.91</v>
      </c>
      <c r="AE2997">
        <v>0</v>
      </c>
      <c r="AF2997">
        <v>0</v>
      </c>
      <c r="AG2997">
        <v>171.91</v>
      </c>
      <c r="AH2997" t="s">
        <v>56</v>
      </c>
      <c r="AI2997">
        <v>171.91</v>
      </c>
      <c r="AJ2997">
        <v>0</v>
      </c>
      <c r="AK2997">
        <v>0</v>
      </c>
      <c r="AL2997">
        <v>171.91</v>
      </c>
      <c r="AM2997">
        <v>17.190000000000001</v>
      </c>
    </row>
    <row r="2998" spans="1:39" x14ac:dyDescent="0.25">
      <c r="A2998" t="s">
        <v>5096</v>
      </c>
      <c r="B2998" s="1">
        <v>43707.025740740741</v>
      </c>
      <c r="C2998" s="2">
        <v>43707</v>
      </c>
      <c r="D2998" t="s">
        <v>926</v>
      </c>
      <c r="E2998" s="2">
        <v>43706</v>
      </c>
      <c r="F2998" t="s">
        <v>1883</v>
      </c>
      <c r="G2998" s="2">
        <v>43707</v>
      </c>
      <c r="H2998" t="s">
        <v>992</v>
      </c>
      <c r="I2998" s="2">
        <v>43706</v>
      </c>
      <c r="J2998" t="s">
        <v>838</v>
      </c>
      <c r="K2998" t="s">
        <v>46</v>
      </c>
      <c r="L2998" s="5" t="s">
        <v>5449</v>
      </c>
      <c r="M2998" s="5" t="s">
        <v>5467</v>
      </c>
      <c r="N2998" s="5" t="str">
        <f t="shared" si="46"/>
        <v>Employee16@blyblade.com</v>
      </c>
      <c r="O2998" t="s">
        <v>45</v>
      </c>
      <c r="P2998" t="s">
        <v>494</v>
      </c>
      <c r="Q2998" t="s">
        <v>71</v>
      </c>
      <c r="R2998">
        <v>0.45</v>
      </c>
      <c r="S2998">
        <v>25</v>
      </c>
      <c r="T2998" t="s">
        <v>5261</v>
      </c>
      <c r="U2998" t="s">
        <v>5261</v>
      </c>
      <c r="V2998" t="s">
        <v>45</v>
      </c>
      <c r="W2998" s="5" t="s">
        <v>5448</v>
      </c>
      <c r="X2998" t="s">
        <v>45</v>
      </c>
      <c r="Y2998" t="s">
        <v>45</v>
      </c>
      <c r="Z2998" t="s">
        <v>495</v>
      </c>
      <c r="AA2998" t="s">
        <v>64</v>
      </c>
      <c r="AB2998" t="s">
        <v>54</v>
      </c>
      <c r="AC2998" t="s">
        <v>496</v>
      </c>
      <c r="AD2998">
        <v>25.27</v>
      </c>
      <c r="AE2998">
        <v>0</v>
      </c>
      <c r="AF2998">
        <v>3.6</v>
      </c>
      <c r="AG2998">
        <v>25.27</v>
      </c>
      <c r="AH2998" t="s">
        <v>56</v>
      </c>
      <c r="AI2998">
        <v>25.27</v>
      </c>
      <c r="AJ2998">
        <v>0</v>
      </c>
      <c r="AK2998">
        <v>3.6</v>
      </c>
      <c r="AL2998">
        <v>25.27</v>
      </c>
      <c r="AM2998">
        <v>2.5299999999999998</v>
      </c>
    </row>
    <row r="2999" spans="1:39" x14ac:dyDescent="0.25">
      <c r="A2999" t="s">
        <v>5097</v>
      </c>
      <c r="B2999" s="1">
        <v>43707.037430555552</v>
      </c>
      <c r="C2999" s="2">
        <v>43707</v>
      </c>
      <c r="D2999" t="s">
        <v>1380</v>
      </c>
      <c r="E2999" s="2">
        <v>43706</v>
      </c>
      <c r="F2999" t="s">
        <v>1625</v>
      </c>
      <c r="G2999" s="2">
        <v>43707</v>
      </c>
      <c r="H2999" t="s">
        <v>1745</v>
      </c>
      <c r="I2999" s="2">
        <v>43706</v>
      </c>
      <c r="J2999" t="s">
        <v>663</v>
      </c>
      <c r="K2999" t="s">
        <v>46</v>
      </c>
      <c r="L2999" s="5" t="s">
        <v>5449</v>
      </c>
      <c r="M2999" s="5" t="s">
        <v>5455</v>
      </c>
      <c r="N2999" s="5" t="str">
        <f t="shared" si="46"/>
        <v>Employee4@blyblade.com</v>
      </c>
      <c r="O2999" t="s">
        <v>45</v>
      </c>
      <c r="P2999" t="s">
        <v>97</v>
      </c>
      <c r="Q2999" t="s">
        <v>71</v>
      </c>
      <c r="R2999">
        <v>5.2</v>
      </c>
      <c r="S2999">
        <v>16</v>
      </c>
      <c r="T2999" t="s">
        <v>5261</v>
      </c>
      <c r="U2999" t="s">
        <v>5256</v>
      </c>
      <c r="V2999" t="s">
        <v>102</v>
      </c>
      <c r="W2999" s="5" t="s">
        <v>5448</v>
      </c>
      <c r="X2999" t="s">
        <v>2635</v>
      </c>
      <c r="Y2999" t="s">
        <v>45</v>
      </c>
      <c r="Z2999" t="s">
        <v>2605</v>
      </c>
      <c r="AA2999" t="s">
        <v>53</v>
      </c>
      <c r="AB2999" t="s">
        <v>54</v>
      </c>
      <c r="AC2999" t="s">
        <v>55</v>
      </c>
      <c r="AD2999">
        <v>23.54</v>
      </c>
      <c r="AE2999">
        <v>0</v>
      </c>
      <c r="AF2999">
        <v>0</v>
      </c>
      <c r="AG2999">
        <v>23.54</v>
      </c>
      <c r="AH2999" t="s">
        <v>56</v>
      </c>
      <c r="AI2999">
        <v>23.54</v>
      </c>
      <c r="AJ2999">
        <v>0</v>
      </c>
      <c r="AK2999">
        <v>0</v>
      </c>
      <c r="AL2999">
        <v>23.54</v>
      </c>
      <c r="AM2999">
        <v>2.35</v>
      </c>
    </row>
    <row r="3000" spans="1:39" x14ac:dyDescent="0.25">
      <c r="A3000" t="s">
        <v>5098</v>
      </c>
      <c r="B3000" s="1">
        <v>43707.042094907411</v>
      </c>
      <c r="C3000" s="2">
        <v>43707</v>
      </c>
      <c r="D3000" t="s">
        <v>482</v>
      </c>
      <c r="E3000" s="2">
        <v>43706</v>
      </c>
      <c r="F3000" t="s">
        <v>483</v>
      </c>
      <c r="G3000" s="2">
        <v>43707</v>
      </c>
      <c r="H3000" t="s">
        <v>1247</v>
      </c>
      <c r="I3000" s="2">
        <v>43706</v>
      </c>
      <c r="J3000" t="s">
        <v>100</v>
      </c>
      <c r="K3000" t="s">
        <v>46</v>
      </c>
      <c r="L3000" s="5" t="s">
        <v>5449</v>
      </c>
      <c r="M3000" s="5" t="s">
        <v>5454</v>
      </c>
      <c r="N3000" s="5" t="str">
        <f t="shared" si="46"/>
        <v>Employee3@blyblade.com</v>
      </c>
      <c r="O3000" t="s">
        <v>45</v>
      </c>
      <c r="P3000" t="s">
        <v>494</v>
      </c>
      <c r="Q3000" t="s">
        <v>71</v>
      </c>
      <c r="R3000">
        <v>1.27</v>
      </c>
      <c r="S3000">
        <v>37</v>
      </c>
      <c r="T3000" t="s">
        <v>5255</v>
      </c>
      <c r="U3000" t="s">
        <v>5255</v>
      </c>
      <c r="V3000" t="s">
        <v>45</v>
      </c>
      <c r="W3000" s="5" t="s">
        <v>5448</v>
      </c>
      <c r="X3000" t="s">
        <v>45</v>
      </c>
      <c r="Y3000" t="s">
        <v>45</v>
      </c>
      <c r="Z3000" t="s">
        <v>495</v>
      </c>
      <c r="AA3000" t="s">
        <v>53</v>
      </c>
      <c r="AB3000" t="s">
        <v>54</v>
      </c>
      <c r="AC3000" t="s">
        <v>55</v>
      </c>
      <c r="AD3000">
        <v>37.42</v>
      </c>
      <c r="AE3000">
        <v>0</v>
      </c>
      <c r="AF3000">
        <v>0</v>
      </c>
      <c r="AG3000">
        <v>30</v>
      </c>
      <c r="AH3000" t="s">
        <v>56</v>
      </c>
      <c r="AI3000">
        <v>37.42</v>
      </c>
      <c r="AJ3000">
        <v>0</v>
      </c>
      <c r="AK3000">
        <v>0</v>
      </c>
      <c r="AL3000">
        <v>30</v>
      </c>
      <c r="AM3000">
        <v>3</v>
      </c>
    </row>
    <row r="3001" spans="1:39" x14ac:dyDescent="0.25">
      <c r="A3001" t="s">
        <v>5099</v>
      </c>
      <c r="B3001" s="1">
        <v>43707.043854166666</v>
      </c>
      <c r="C3001" s="2">
        <v>43707</v>
      </c>
      <c r="D3001" t="s">
        <v>131</v>
      </c>
      <c r="E3001" s="2">
        <v>43706</v>
      </c>
      <c r="F3001" t="s">
        <v>132</v>
      </c>
      <c r="G3001" s="2">
        <v>43707</v>
      </c>
      <c r="H3001" t="s">
        <v>490</v>
      </c>
      <c r="I3001" s="2">
        <v>43706</v>
      </c>
      <c r="J3001" t="s">
        <v>491</v>
      </c>
      <c r="K3001" t="s">
        <v>46</v>
      </c>
      <c r="L3001" s="5" t="s">
        <v>5449</v>
      </c>
      <c r="M3001" s="5" t="s">
        <v>5458</v>
      </c>
      <c r="N3001" s="5" t="str">
        <f t="shared" si="46"/>
        <v>Employee7@blyblade.com</v>
      </c>
      <c r="O3001" t="s">
        <v>45</v>
      </c>
      <c r="P3001" t="s">
        <v>70</v>
      </c>
      <c r="Q3001" t="s">
        <v>71</v>
      </c>
      <c r="R3001">
        <v>3</v>
      </c>
      <c r="S3001">
        <v>16</v>
      </c>
      <c r="T3001" t="s">
        <v>5255</v>
      </c>
      <c r="U3001" t="s">
        <v>5281</v>
      </c>
      <c r="V3001" t="s">
        <v>102</v>
      </c>
      <c r="W3001" s="5" t="s">
        <v>5448</v>
      </c>
      <c r="X3001" t="s">
        <v>2715</v>
      </c>
      <c r="Y3001" t="s">
        <v>45</v>
      </c>
      <c r="Z3001" t="s">
        <v>2627</v>
      </c>
      <c r="AA3001" t="s">
        <v>64</v>
      </c>
      <c r="AB3001" t="s">
        <v>54</v>
      </c>
      <c r="AC3001" t="s">
        <v>55</v>
      </c>
      <c r="AD3001">
        <v>22.12</v>
      </c>
      <c r="AE3001">
        <v>0</v>
      </c>
      <c r="AF3001">
        <v>0</v>
      </c>
      <c r="AG3001">
        <v>22.12</v>
      </c>
      <c r="AH3001" t="s">
        <v>56</v>
      </c>
      <c r="AI3001">
        <v>22.12</v>
      </c>
      <c r="AJ3001">
        <v>0</v>
      </c>
      <c r="AK3001">
        <v>0</v>
      </c>
      <c r="AL3001">
        <v>22.12</v>
      </c>
      <c r="AM3001">
        <v>2.21</v>
      </c>
    </row>
    <row r="3002" spans="1:39" x14ac:dyDescent="0.25">
      <c r="A3002" t="s">
        <v>5100</v>
      </c>
      <c r="B3002" s="1">
        <v>43707.048645833333</v>
      </c>
      <c r="C3002" s="2">
        <v>43707</v>
      </c>
      <c r="D3002" t="s">
        <v>236</v>
      </c>
      <c r="E3002" s="2">
        <v>43706</v>
      </c>
      <c r="F3002" t="s">
        <v>237</v>
      </c>
      <c r="G3002" s="2">
        <v>43707</v>
      </c>
      <c r="H3002" t="s">
        <v>1080</v>
      </c>
      <c r="I3002" s="2">
        <v>43706</v>
      </c>
      <c r="J3002" t="s">
        <v>966</v>
      </c>
      <c r="K3002" t="s">
        <v>46</v>
      </c>
      <c r="L3002" s="5" t="s">
        <v>5449</v>
      </c>
      <c r="M3002" s="5" t="s">
        <v>5452</v>
      </c>
      <c r="N3002" s="5" t="str">
        <f t="shared" si="46"/>
        <v>Employee1@blyblade.com</v>
      </c>
      <c r="O3002" t="s">
        <v>45</v>
      </c>
      <c r="P3002" t="s">
        <v>70</v>
      </c>
      <c r="Q3002" t="s">
        <v>50</v>
      </c>
      <c r="R3002">
        <v>6.14</v>
      </c>
      <c r="S3002">
        <v>14</v>
      </c>
      <c r="T3002" t="s">
        <v>5253</v>
      </c>
      <c r="U3002" t="s">
        <v>5292</v>
      </c>
      <c r="V3002" t="s">
        <v>163</v>
      </c>
      <c r="W3002" s="5" t="s">
        <v>5448</v>
      </c>
      <c r="X3002" t="s">
        <v>5101</v>
      </c>
      <c r="Y3002" t="s">
        <v>45</v>
      </c>
      <c r="Z3002" t="s">
        <v>2599</v>
      </c>
      <c r="AA3002" t="s">
        <v>53</v>
      </c>
      <c r="AB3002" t="s">
        <v>54</v>
      </c>
      <c r="AC3002" t="s">
        <v>55</v>
      </c>
      <c r="AD3002">
        <v>22.57</v>
      </c>
      <c r="AE3002">
        <v>0</v>
      </c>
      <c r="AF3002">
        <v>0</v>
      </c>
      <c r="AG3002">
        <v>22.57</v>
      </c>
      <c r="AH3002" t="s">
        <v>56</v>
      </c>
      <c r="AI3002">
        <v>22.57</v>
      </c>
      <c r="AJ3002">
        <v>0</v>
      </c>
      <c r="AK3002">
        <v>0</v>
      </c>
      <c r="AL3002">
        <v>22.57</v>
      </c>
      <c r="AM3002">
        <v>2.2599999999999998</v>
      </c>
    </row>
    <row r="3003" spans="1:39" x14ac:dyDescent="0.25">
      <c r="A3003" t="s">
        <v>5102</v>
      </c>
      <c r="B3003" s="1">
        <v>43707.049571759257</v>
      </c>
      <c r="C3003" s="2">
        <v>43707</v>
      </c>
      <c r="D3003" t="s">
        <v>1195</v>
      </c>
      <c r="E3003" s="2">
        <v>43706</v>
      </c>
      <c r="F3003" t="s">
        <v>962</v>
      </c>
      <c r="G3003" s="2">
        <v>43707</v>
      </c>
      <c r="H3003" t="s">
        <v>136</v>
      </c>
      <c r="I3003" s="2">
        <v>43706</v>
      </c>
      <c r="J3003" t="s">
        <v>137</v>
      </c>
      <c r="K3003" t="s">
        <v>46</v>
      </c>
      <c r="L3003" s="5" t="s">
        <v>5449</v>
      </c>
      <c r="M3003" s="5" t="s">
        <v>5476</v>
      </c>
      <c r="N3003" s="5" t="str">
        <f t="shared" si="46"/>
        <v>Employee25@blyblade.com</v>
      </c>
      <c r="O3003" t="s">
        <v>45</v>
      </c>
      <c r="P3003" t="s">
        <v>97</v>
      </c>
      <c r="Q3003" t="s">
        <v>71</v>
      </c>
      <c r="R3003">
        <v>6.12</v>
      </c>
      <c r="S3003">
        <v>29</v>
      </c>
      <c r="T3003" t="s">
        <v>5261</v>
      </c>
      <c r="U3003" t="s">
        <v>5279</v>
      </c>
      <c r="V3003" t="s">
        <v>102</v>
      </c>
      <c r="W3003" s="5" t="s">
        <v>5448</v>
      </c>
      <c r="X3003" t="s">
        <v>3526</v>
      </c>
      <c r="Y3003" t="s">
        <v>45</v>
      </c>
      <c r="Z3003" t="s">
        <v>2627</v>
      </c>
      <c r="AA3003" t="s">
        <v>53</v>
      </c>
      <c r="AB3003" t="s">
        <v>54</v>
      </c>
      <c r="AC3003" t="s">
        <v>55</v>
      </c>
      <c r="AD3003">
        <v>57.17</v>
      </c>
      <c r="AE3003">
        <v>0</v>
      </c>
      <c r="AF3003">
        <v>0</v>
      </c>
      <c r="AG3003">
        <v>57.17</v>
      </c>
      <c r="AH3003" t="s">
        <v>56</v>
      </c>
      <c r="AI3003">
        <v>57.17</v>
      </c>
      <c r="AJ3003">
        <v>0</v>
      </c>
      <c r="AK3003">
        <v>0</v>
      </c>
      <c r="AL3003">
        <v>57.17</v>
      </c>
      <c r="AM3003">
        <v>5.72</v>
      </c>
    </row>
    <row r="3004" spans="1:39" x14ac:dyDescent="0.25">
      <c r="A3004" t="s">
        <v>5103</v>
      </c>
      <c r="B3004" s="1">
        <v>43707.051111111112</v>
      </c>
      <c r="C3004" s="2">
        <v>43707</v>
      </c>
      <c r="D3004" t="s">
        <v>61</v>
      </c>
      <c r="E3004" s="2">
        <v>43706</v>
      </c>
      <c r="F3004" t="s">
        <v>660</v>
      </c>
      <c r="G3004" s="2">
        <v>43707</v>
      </c>
      <c r="H3004" t="s">
        <v>1652</v>
      </c>
      <c r="I3004" s="2">
        <v>43706</v>
      </c>
      <c r="J3004" t="s">
        <v>1116</v>
      </c>
      <c r="K3004" t="s">
        <v>46</v>
      </c>
      <c r="L3004" s="5" t="s">
        <v>5449</v>
      </c>
      <c r="M3004" s="5" t="s">
        <v>5467</v>
      </c>
      <c r="N3004" s="5" t="str">
        <f t="shared" si="46"/>
        <v>Employee16@blyblade.com</v>
      </c>
      <c r="O3004" t="s">
        <v>45</v>
      </c>
      <c r="P3004" t="s">
        <v>97</v>
      </c>
      <c r="Q3004" t="s">
        <v>71</v>
      </c>
      <c r="R3004">
        <v>4.93</v>
      </c>
      <c r="S3004">
        <v>24</v>
      </c>
      <c r="T3004" t="s">
        <v>5261</v>
      </c>
      <c r="U3004" t="s">
        <v>5290</v>
      </c>
      <c r="V3004" t="s">
        <v>102</v>
      </c>
      <c r="W3004" s="5" t="s">
        <v>5448</v>
      </c>
      <c r="X3004" t="s">
        <v>2734</v>
      </c>
      <c r="Y3004" t="s">
        <v>45</v>
      </c>
      <c r="Z3004" t="s">
        <v>2627</v>
      </c>
      <c r="AA3004" t="s">
        <v>64</v>
      </c>
      <c r="AB3004" t="s">
        <v>54</v>
      </c>
      <c r="AC3004" t="s">
        <v>55</v>
      </c>
      <c r="AD3004">
        <v>53.77</v>
      </c>
      <c r="AE3004">
        <v>0</v>
      </c>
      <c r="AF3004">
        <v>0</v>
      </c>
      <c r="AG3004">
        <v>53.77</v>
      </c>
      <c r="AH3004" t="s">
        <v>56</v>
      </c>
      <c r="AI3004">
        <v>53.77</v>
      </c>
      <c r="AJ3004">
        <v>0</v>
      </c>
      <c r="AK3004">
        <v>0</v>
      </c>
      <c r="AL3004">
        <v>53.77</v>
      </c>
      <c r="AM3004">
        <v>5.38</v>
      </c>
    </row>
    <row r="3005" spans="1:39" x14ac:dyDescent="0.25">
      <c r="A3005" t="s">
        <v>5104</v>
      </c>
      <c r="B3005" s="1">
        <v>43707.097905092596</v>
      </c>
      <c r="C3005" s="2">
        <v>43707</v>
      </c>
      <c r="D3005" t="s">
        <v>1803</v>
      </c>
      <c r="E3005" s="2">
        <v>43706</v>
      </c>
      <c r="F3005" t="s">
        <v>473</v>
      </c>
      <c r="G3005" s="2">
        <v>43707</v>
      </c>
      <c r="H3005" t="s">
        <v>866</v>
      </c>
      <c r="I3005" s="2">
        <v>43706</v>
      </c>
      <c r="J3005" t="s">
        <v>867</v>
      </c>
      <c r="K3005" t="s">
        <v>46</v>
      </c>
      <c r="L3005" s="5" t="s">
        <v>5449</v>
      </c>
      <c r="M3005" s="5" t="s">
        <v>5480</v>
      </c>
      <c r="N3005" s="5" t="str">
        <f t="shared" si="46"/>
        <v>Employee29@blyblade.com</v>
      </c>
      <c r="O3005" t="s">
        <v>45</v>
      </c>
      <c r="P3005" t="s">
        <v>70</v>
      </c>
      <c r="Q3005" t="s">
        <v>71</v>
      </c>
      <c r="R3005">
        <v>1.29</v>
      </c>
      <c r="S3005">
        <v>7</v>
      </c>
      <c r="T3005" t="s">
        <v>5255</v>
      </c>
      <c r="U3005" t="s">
        <v>5273</v>
      </c>
      <c r="V3005" t="s">
        <v>102</v>
      </c>
      <c r="W3005" s="5" t="s">
        <v>5448</v>
      </c>
      <c r="X3005" t="s">
        <v>2629</v>
      </c>
      <c r="Y3005" t="s">
        <v>45</v>
      </c>
      <c r="Z3005" t="s">
        <v>2627</v>
      </c>
      <c r="AA3005" t="s">
        <v>64</v>
      </c>
      <c r="AB3005" t="s">
        <v>54</v>
      </c>
      <c r="AC3005" t="s">
        <v>55</v>
      </c>
      <c r="AD3005">
        <v>10.27</v>
      </c>
      <c r="AE3005">
        <v>0</v>
      </c>
      <c r="AF3005">
        <v>0</v>
      </c>
      <c r="AG3005">
        <v>10.27</v>
      </c>
      <c r="AH3005" t="s">
        <v>56</v>
      </c>
      <c r="AI3005">
        <v>10.27</v>
      </c>
      <c r="AJ3005">
        <v>0</v>
      </c>
      <c r="AK3005">
        <v>0</v>
      </c>
      <c r="AL3005">
        <v>10.27</v>
      </c>
      <c r="AM3005">
        <v>1.03</v>
      </c>
    </row>
    <row r="3006" spans="1:39" x14ac:dyDescent="0.25">
      <c r="A3006" t="s">
        <v>5105</v>
      </c>
      <c r="B3006" s="1">
        <v>43707.104305555556</v>
      </c>
      <c r="C3006" s="2">
        <v>43707</v>
      </c>
      <c r="D3006" t="s">
        <v>3597</v>
      </c>
      <c r="E3006" s="2">
        <v>43706</v>
      </c>
      <c r="F3006" t="s">
        <v>2330</v>
      </c>
      <c r="G3006" s="2">
        <v>43707</v>
      </c>
      <c r="H3006" t="s">
        <v>2060</v>
      </c>
      <c r="I3006" s="2">
        <v>43706</v>
      </c>
      <c r="J3006" t="s">
        <v>848</v>
      </c>
      <c r="K3006" t="s">
        <v>46</v>
      </c>
      <c r="L3006" s="5" t="s">
        <v>5449</v>
      </c>
      <c r="M3006" s="5" t="s">
        <v>5452</v>
      </c>
      <c r="N3006" s="5" t="str">
        <f t="shared" si="46"/>
        <v>Employee1@blyblade.com</v>
      </c>
      <c r="O3006" t="s">
        <v>45</v>
      </c>
      <c r="P3006" t="s">
        <v>70</v>
      </c>
      <c r="Q3006" t="s">
        <v>50</v>
      </c>
      <c r="R3006">
        <v>6.7</v>
      </c>
      <c r="S3006">
        <v>14</v>
      </c>
      <c r="T3006" t="s">
        <v>5292</v>
      </c>
      <c r="U3006" t="s">
        <v>5253</v>
      </c>
      <c r="V3006" t="s">
        <v>163</v>
      </c>
      <c r="W3006" s="5" t="s">
        <v>5448</v>
      </c>
      <c r="X3006" t="s">
        <v>5106</v>
      </c>
      <c r="Y3006" t="s">
        <v>45</v>
      </c>
      <c r="Z3006" t="s">
        <v>2605</v>
      </c>
      <c r="AA3006" t="s">
        <v>53</v>
      </c>
      <c r="AB3006" t="s">
        <v>54</v>
      </c>
      <c r="AC3006" t="s">
        <v>55</v>
      </c>
      <c r="AD3006">
        <v>28.17</v>
      </c>
      <c r="AE3006">
        <v>0</v>
      </c>
      <c r="AF3006">
        <v>0</v>
      </c>
      <c r="AG3006">
        <v>28.17</v>
      </c>
      <c r="AH3006" t="s">
        <v>56</v>
      </c>
      <c r="AI3006">
        <v>28.17</v>
      </c>
      <c r="AJ3006">
        <v>0</v>
      </c>
      <c r="AK3006">
        <v>0</v>
      </c>
      <c r="AL3006">
        <v>28.17</v>
      </c>
      <c r="AM3006">
        <v>2.82</v>
      </c>
    </row>
    <row r="3007" spans="1:39" x14ac:dyDescent="0.25">
      <c r="A3007" t="s">
        <v>5107</v>
      </c>
      <c r="B3007" s="1">
        <v>43707.108437499999</v>
      </c>
      <c r="C3007" s="2">
        <v>43707</v>
      </c>
      <c r="D3007" t="s">
        <v>3346</v>
      </c>
      <c r="E3007" s="2">
        <v>43706</v>
      </c>
      <c r="F3007" t="s">
        <v>1731</v>
      </c>
      <c r="G3007" s="2">
        <v>43707</v>
      </c>
      <c r="H3007" t="s">
        <v>498</v>
      </c>
      <c r="I3007" s="2">
        <v>43706</v>
      </c>
      <c r="J3007" t="s">
        <v>213</v>
      </c>
      <c r="K3007" t="s">
        <v>46</v>
      </c>
      <c r="L3007" s="5" t="s">
        <v>5449</v>
      </c>
      <c r="M3007" s="5" t="s">
        <v>5454</v>
      </c>
      <c r="N3007" s="5" t="str">
        <f t="shared" si="46"/>
        <v>Employee3@blyblade.com</v>
      </c>
      <c r="O3007" t="s">
        <v>45</v>
      </c>
      <c r="P3007" t="s">
        <v>97</v>
      </c>
      <c r="Q3007" t="s">
        <v>71</v>
      </c>
      <c r="R3007">
        <v>11.53</v>
      </c>
      <c r="S3007">
        <v>32</v>
      </c>
      <c r="T3007" t="s">
        <v>5255</v>
      </c>
      <c r="U3007" t="s">
        <v>5269</v>
      </c>
      <c r="V3007" t="s">
        <v>102</v>
      </c>
      <c r="W3007" s="5" t="s">
        <v>5448</v>
      </c>
      <c r="X3007" t="s">
        <v>5108</v>
      </c>
      <c r="Y3007" t="s">
        <v>45</v>
      </c>
      <c r="Z3007" t="s">
        <v>2627</v>
      </c>
      <c r="AA3007" t="s">
        <v>53</v>
      </c>
      <c r="AB3007" t="s">
        <v>54</v>
      </c>
      <c r="AC3007" t="s">
        <v>55</v>
      </c>
      <c r="AD3007">
        <v>57.75</v>
      </c>
      <c r="AE3007">
        <v>0</v>
      </c>
      <c r="AF3007">
        <v>0</v>
      </c>
      <c r="AG3007">
        <v>57.75</v>
      </c>
      <c r="AH3007" t="s">
        <v>56</v>
      </c>
      <c r="AI3007">
        <v>57.75</v>
      </c>
      <c r="AJ3007">
        <v>0</v>
      </c>
      <c r="AK3007">
        <v>0</v>
      </c>
      <c r="AL3007">
        <v>57.75</v>
      </c>
      <c r="AM3007">
        <v>5.78</v>
      </c>
    </row>
    <row r="3008" spans="1:39" x14ac:dyDescent="0.25">
      <c r="A3008" t="s">
        <v>5109</v>
      </c>
      <c r="B3008" s="1">
        <v>43707.140972222223</v>
      </c>
      <c r="C3008" s="2">
        <v>43707</v>
      </c>
      <c r="D3008" t="s">
        <v>252</v>
      </c>
      <c r="E3008" s="2">
        <v>43706</v>
      </c>
      <c r="F3008" t="s">
        <v>253</v>
      </c>
      <c r="G3008" s="2">
        <v>43707</v>
      </c>
      <c r="H3008" t="s">
        <v>1909</v>
      </c>
      <c r="I3008" s="2">
        <v>43706</v>
      </c>
      <c r="J3008" t="s">
        <v>1793</v>
      </c>
      <c r="K3008" t="s">
        <v>46</v>
      </c>
      <c r="L3008" s="5" t="s">
        <v>5449</v>
      </c>
      <c r="M3008" s="5" t="s">
        <v>5495</v>
      </c>
      <c r="N3008" s="5" t="str">
        <f t="shared" si="46"/>
        <v>Employee44@blyblade.com</v>
      </c>
      <c r="O3008" t="s">
        <v>45</v>
      </c>
      <c r="P3008" t="s">
        <v>49</v>
      </c>
      <c r="Q3008" t="s">
        <v>50</v>
      </c>
      <c r="R3008">
        <v>18.670000000000002</v>
      </c>
      <c r="S3008">
        <v>51</v>
      </c>
      <c r="T3008" t="s">
        <v>5275</v>
      </c>
      <c r="U3008" t="s">
        <v>5254</v>
      </c>
      <c r="V3008" t="s">
        <v>2138</v>
      </c>
      <c r="W3008" s="5" t="s">
        <v>5448</v>
      </c>
      <c r="X3008" t="s">
        <v>5110</v>
      </c>
      <c r="Y3008" t="s">
        <v>45</v>
      </c>
      <c r="Z3008" t="s">
        <v>2605</v>
      </c>
      <c r="AA3008" t="s">
        <v>146</v>
      </c>
      <c r="AB3008" t="s">
        <v>54</v>
      </c>
      <c r="AC3008" t="s">
        <v>55</v>
      </c>
      <c r="AD3008">
        <v>188.84</v>
      </c>
      <c r="AE3008">
        <v>0</v>
      </c>
      <c r="AF3008">
        <v>0</v>
      </c>
      <c r="AG3008">
        <v>188.84</v>
      </c>
      <c r="AH3008" t="s">
        <v>56</v>
      </c>
      <c r="AI3008">
        <v>188.84</v>
      </c>
      <c r="AJ3008">
        <v>0</v>
      </c>
      <c r="AK3008">
        <v>0</v>
      </c>
      <c r="AL3008">
        <v>188.84</v>
      </c>
      <c r="AM3008">
        <v>18.88</v>
      </c>
    </row>
    <row r="3009" spans="1:39" x14ac:dyDescent="0.25">
      <c r="A3009" t="s">
        <v>5109</v>
      </c>
      <c r="B3009" s="1">
        <v>43707.146493055552</v>
      </c>
      <c r="C3009" s="2">
        <v>43707</v>
      </c>
      <c r="D3009" t="s">
        <v>252</v>
      </c>
      <c r="E3009" s="2">
        <v>43706</v>
      </c>
      <c r="F3009" t="s">
        <v>253</v>
      </c>
      <c r="G3009" s="2">
        <v>43707</v>
      </c>
      <c r="H3009" t="s">
        <v>1909</v>
      </c>
      <c r="I3009" s="2">
        <v>43706</v>
      </c>
      <c r="J3009" t="s">
        <v>1793</v>
      </c>
      <c r="K3009" t="s">
        <v>46</v>
      </c>
      <c r="L3009" s="5" t="s">
        <v>5449</v>
      </c>
      <c r="M3009" s="5" t="s">
        <v>5495</v>
      </c>
      <c r="N3009" s="5" t="str">
        <f t="shared" si="46"/>
        <v>Employee44@blyblade.com</v>
      </c>
      <c r="O3009" t="s">
        <v>45</v>
      </c>
      <c r="P3009" t="s">
        <v>49</v>
      </c>
      <c r="Q3009" t="s">
        <v>50</v>
      </c>
      <c r="R3009">
        <v>18.670000000000002</v>
      </c>
      <c r="S3009">
        <v>51</v>
      </c>
      <c r="T3009" t="s">
        <v>5275</v>
      </c>
      <c r="U3009" t="s">
        <v>5254</v>
      </c>
      <c r="V3009" t="s">
        <v>2138</v>
      </c>
      <c r="W3009" s="5" t="s">
        <v>5448</v>
      </c>
      <c r="X3009" t="s">
        <v>5110</v>
      </c>
      <c r="Y3009" t="s">
        <v>45</v>
      </c>
      <c r="Z3009" t="s">
        <v>2605</v>
      </c>
      <c r="AA3009" t="s">
        <v>146</v>
      </c>
      <c r="AB3009" t="s">
        <v>54</v>
      </c>
      <c r="AC3009" t="s">
        <v>89</v>
      </c>
      <c r="AD3009">
        <v>0</v>
      </c>
      <c r="AE3009">
        <v>0</v>
      </c>
      <c r="AF3009">
        <v>33.17</v>
      </c>
      <c r="AG3009">
        <v>33.17</v>
      </c>
      <c r="AH3009" t="s">
        <v>56</v>
      </c>
      <c r="AI3009">
        <v>0</v>
      </c>
      <c r="AJ3009">
        <v>0</v>
      </c>
      <c r="AK3009">
        <v>33.17</v>
      </c>
      <c r="AL3009">
        <v>33.17</v>
      </c>
      <c r="AM3009">
        <v>0</v>
      </c>
    </row>
    <row r="3010" spans="1:39" x14ac:dyDescent="0.25">
      <c r="A3010" t="s">
        <v>5111</v>
      </c>
      <c r="B3010" s="1">
        <v>43707.156122685185</v>
      </c>
      <c r="C3010" s="2">
        <v>43707</v>
      </c>
      <c r="D3010" t="s">
        <v>3537</v>
      </c>
      <c r="E3010" s="2">
        <v>43706</v>
      </c>
      <c r="F3010" t="s">
        <v>978</v>
      </c>
      <c r="G3010" s="2">
        <v>43707</v>
      </c>
      <c r="H3010" t="s">
        <v>2886</v>
      </c>
      <c r="I3010" s="2">
        <v>43706</v>
      </c>
      <c r="J3010" t="s">
        <v>2414</v>
      </c>
      <c r="K3010" t="s">
        <v>46</v>
      </c>
      <c r="L3010" s="5" t="s">
        <v>5449</v>
      </c>
      <c r="M3010" s="5" t="s">
        <v>5470</v>
      </c>
      <c r="N3010" s="5" t="str">
        <f t="shared" si="46"/>
        <v>Employee19@blyblade.com</v>
      </c>
      <c r="O3010" t="s">
        <v>45</v>
      </c>
      <c r="P3010" t="s">
        <v>927</v>
      </c>
      <c r="Q3010" t="s">
        <v>71</v>
      </c>
      <c r="R3010">
        <v>1.54</v>
      </c>
      <c r="S3010">
        <v>11</v>
      </c>
      <c r="T3010" t="s">
        <v>5255</v>
      </c>
      <c r="U3010" t="s">
        <v>5255</v>
      </c>
      <c r="V3010" t="s">
        <v>102</v>
      </c>
      <c r="W3010" s="5" t="s">
        <v>5448</v>
      </c>
      <c r="X3010" t="s">
        <v>5112</v>
      </c>
      <c r="Y3010" t="s">
        <v>45</v>
      </c>
      <c r="Z3010" t="s">
        <v>2587</v>
      </c>
      <c r="AA3010" t="s">
        <v>350</v>
      </c>
      <c r="AB3010" t="s">
        <v>54</v>
      </c>
      <c r="AC3010" t="s">
        <v>55</v>
      </c>
      <c r="AD3010">
        <v>23.25</v>
      </c>
      <c r="AE3010">
        <v>0</v>
      </c>
      <c r="AF3010">
        <v>0</v>
      </c>
      <c r="AG3010">
        <v>23.25</v>
      </c>
      <c r="AH3010" t="s">
        <v>56</v>
      </c>
      <c r="AI3010">
        <v>23.25</v>
      </c>
      <c r="AJ3010">
        <v>0</v>
      </c>
      <c r="AK3010">
        <v>0</v>
      </c>
      <c r="AL3010">
        <v>23.25</v>
      </c>
      <c r="AM3010">
        <v>2.33</v>
      </c>
    </row>
    <row r="3011" spans="1:39" x14ac:dyDescent="0.25">
      <c r="A3011" t="s">
        <v>5111</v>
      </c>
      <c r="B3011" s="1">
        <v>43707.157754629632</v>
      </c>
      <c r="C3011" s="2">
        <v>43707</v>
      </c>
      <c r="D3011" t="s">
        <v>3537</v>
      </c>
      <c r="E3011" s="2">
        <v>43706</v>
      </c>
      <c r="F3011" t="s">
        <v>978</v>
      </c>
      <c r="G3011" s="2">
        <v>43707</v>
      </c>
      <c r="H3011" t="s">
        <v>2886</v>
      </c>
      <c r="I3011" s="2">
        <v>43706</v>
      </c>
      <c r="J3011" t="s">
        <v>2414</v>
      </c>
      <c r="K3011" t="s">
        <v>46</v>
      </c>
      <c r="L3011" s="5" t="s">
        <v>5449</v>
      </c>
      <c r="M3011" s="5" t="s">
        <v>5470</v>
      </c>
      <c r="N3011" s="5" t="str">
        <f t="shared" si="46"/>
        <v>Employee19@blyblade.com</v>
      </c>
      <c r="O3011" t="s">
        <v>45</v>
      </c>
      <c r="P3011" t="s">
        <v>927</v>
      </c>
      <c r="Q3011" t="s">
        <v>71</v>
      </c>
      <c r="R3011">
        <v>1.54</v>
      </c>
      <c r="S3011">
        <v>11</v>
      </c>
      <c r="T3011" t="s">
        <v>5255</v>
      </c>
      <c r="U3011" t="s">
        <v>5255</v>
      </c>
      <c r="V3011" t="s">
        <v>102</v>
      </c>
      <c r="W3011" s="5" t="s">
        <v>5448</v>
      </c>
      <c r="X3011" t="s">
        <v>5112</v>
      </c>
      <c r="Y3011" t="s">
        <v>45</v>
      </c>
      <c r="Z3011" t="s">
        <v>2587</v>
      </c>
      <c r="AA3011" t="s">
        <v>350</v>
      </c>
      <c r="AB3011" t="s">
        <v>54</v>
      </c>
      <c r="AC3011" t="s">
        <v>89</v>
      </c>
      <c r="AD3011">
        <v>0</v>
      </c>
      <c r="AE3011">
        <v>0</v>
      </c>
      <c r="AF3011">
        <v>3.08</v>
      </c>
      <c r="AG3011">
        <v>3.08</v>
      </c>
      <c r="AH3011" t="s">
        <v>56</v>
      </c>
      <c r="AI3011">
        <v>0</v>
      </c>
      <c r="AJ3011">
        <v>0</v>
      </c>
      <c r="AK3011">
        <v>3.08</v>
      </c>
      <c r="AL3011">
        <v>3.08</v>
      </c>
      <c r="AM3011">
        <v>0</v>
      </c>
    </row>
    <row r="3012" spans="1:39" x14ac:dyDescent="0.25">
      <c r="A3012" t="s">
        <v>5113</v>
      </c>
      <c r="B3012" s="1">
        <v>43707.174537037034</v>
      </c>
      <c r="C3012" s="2">
        <v>43707</v>
      </c>
      <c r="D3012" t="s">
        <v>2195</v>
      </c>
      <c r="E3012" s="2">
        <v>43706</v>
      </c>
      <c r="F3012" t="s">
        <v>2196</v>
      </c>
      <c r="G3012" s="2">
        <v>43707</v>
      </c>
      <c r="H3012" t="s">
        <v>925</v>
      </c>
      <c r="I3012" s="2">
        <v>43707</v>
      </c>
      <c r="J3012" t="s">
        <v>926</v>
      </c>
      <c r="K3012" t="s">
        <v>46</v>
      </c>
      <c r="L3012" s="5" t="s">
        <v>5449</v>
      </c>
      <c r="M3012" s="5" t="s">
        <v>5456</v>
      </c>
      <c r="N3012" s="5" t="str">
        <f t="shared" si="46"/>
        <v>Employee5@blyblade.com</v>
      </c>
      <c r="O3012" t="s">
        <v>45</v>
      </c>
      <c r="P3012" t="s">
        <v>97</v>
      </c>
      <c r="Q3012" t="s">
        <v>71</v>
      </c>
      <c r="R3012">
        <v>9.16</v>
      </c>
      <c r="S3012">
        <v>29</v>
      </c>
      <c r="T3012" t="s">
        <v>5255</v>
      </c>
      <c r="U3012" t="s">
        <v>5257</v>
      </c>
      <c r="V3012" t="s">
        <v>102</v>
      </c>
      <c r="W3012" s="5" t="s">
        <v>5448</v>
      </c>
      <c r="X3012" t="s">
        <v>5114</v>
      </c>
      <c r="Y3012" t="s">
        <v>45</v>
      </c>
      <c r="Z3012" t="s">
        <v>2627</v>
      </c>
      <c r="AA3012" t="s">
        <v>64</v>
      </c>
      <c r="AB3012" t="s">
        <v>54</v>
      </c>
      <c r="AC3012" t="s">
        <v>55</v>
      </c>
      <c r="AD3012">
        <v>47.05</v>
      </c>
      <c r="AE3012">
        <v>0</v>
      </c>
      <c r="AF3012">
        <v>0</v>
      </c>
      <c r="AG3012">
        <v>47.05</v>
      </c>
      <c r="AH3012" t="s">
        <v>56</v>
      </c>
      <c r="AI3012">
        <v>47.05</v>
      </c>
      <c r="AJ3012">
        <v>0</v>
      </c>
      <c r="AK3012">
        <v>0</v>
      </c>
      <c r="AL3012">
        <v>47.05</v>
      </c>
      <c r="AM3012">
        <v>4.71</v>
      </c>
    </row>
    <row r="3013" spans="1:39" x14ac:dyDescent="0.25">
      <c r="A3013" t="s">
        <v>5115</v>
      </c>
      <c r="B3013" s="1">
        <v>43707.339120370372</v>
      </c>
      <c r="C3013" s="2">
        <v>43707</v>
      </c>
      <c r="D3013" t="s">
        <v>2806</v>
      </c>
      <c r="E3013" s="2">
        <v>43707</v>
      </c>
      <c r="F3013" t="s">
        <v>1912</v>
      </c>
      <c r="G3013" s="2">
        <v>43707</v>
      </c>
      <c r="H3013" t="s">
        <v>1095</v>
      </c>
      <c r="I3013" s="2">
        <v>43707</v>
      </c>
      <c r="J3013" t="s">
        <v>4245</v>
      </c>
      <c r="K3013" t="s">
        <v>46</v>
      </c>
      <c r="L3013" s="5" t="s">
        <v>5449</v>
      </c>
      <c r="M3013" s="5" t="s">
        <v>5498</v>
      </c>
      <c r="N3013" s="5" t="str">
        <f t="shared" si="46"/>
        <v>Employee47@blyblade.com</v>
      </c>
      <c r="O3013" t="s">
        <v>45</v>
      </c>
      <c r="P3013" t="s">
        <v>70</v>
      </c>
      <c r="Q3013" t="s">
        <v>71</v>
      </c>
      <c r="R3013">
        <v>1.65</v>
      </c>
      <c r="S3013">
        <v>6</v>
      </c>
      <c r="T3013" t="s">
        <v>5298</v>
      </c>
      <c r="U3013" t="s">
        <v>5255</v>
      </c>
      <c r="V3013" t="s">
        <v>102</v>
      </c>
      <c r="W3013" s="5" t="s">
        <v>5448</v>
      </c>
      <c r="X3013" t="s">
        <v>5116</v>
      </c>
      <c r="Y3013" t="s">
        <v>45</v>
      </c>
      <c r="Z3013" t="s">
        <v>2627</v>
      </c>
      <c r="AA3013" t="s">
        <v>53</v>
      </c>
      <c r="AB3013" t="s">
        <v>54</v>
      </c>
      <c r="AC3013" t="s">
        <v>55</v>
      </c>
      <c r="AD3013">
        <v>5.74</v>
      </c>
      <c r="AE3013">
        <v>0</v>
      </c>
      <c r="AF3013">
        <v>0</v>
      </c>
      <c r="AG3013">
        <v>5.74</v>
      </c>
      <c r="AH3013" t="s">
        <v>56</v>
      </c>
      <c r="AI3013">
        <v>5.74</v>
      </c>
      <c r="AJ3013">
        <v>0</v>
      </c>
      <c r="AK3013">
        <v>0</v>
      </c>
      <c r="AL3013">
        <v>5.74</v>
      </c>
      <c r="AM3013">
        <v>0.56999999999999995</v>
      </c>
    </row>
    <row r="3014" spans="1:39" x14ac:dyDescent="0.25">
      <c r="A3014" t="s">
        <v>5117</v>
      </c>
      <c r="B3014" s="1">
        <v>43707.452546296299</v>
      </c>
      <c r="C3014" s="2">
        <v>43707</v>
      </c>
      <c r="D3014" t="s">
        <v>1409</v>
      </c>
      <c r="E3014" s="2">
        <v>43707</v>
      </c>
      <c r="F3014" t="s">
        <v>2799</v>
      </c>
      <c r="G3014" s="2">
        <v>43707</v>
      </c>
      <c r="H3014" t="s">
        <v>432</v>
      </c>
      <c r="I3014" s="2">
        <v>43707</v>
      </c>
      <c r="J3014" t="s">
        <v>1928</v>
      </c>
      <c r="K3014" t="s">
        <v>46</v>
      </c>
      <c r="L3014" s="5" t="s">
        <v>5449</v>
      </c>
      <c r="M3014" s="5" t="s">
        <v>5464</v>
      </c>
      <c r="N3014" s="5" t="str">
        <f t="shared" si="46"/>
        <v>Employee13@blyblade.com</v>
      </c>
      <c r="O3014" t="s">
        <v>45</v>
      </c>
      <c r="P3014" t="s">
        <v>97</v>
      </c>
      <c r="Q3014" t="s">
        <v>71</v>
      </c>
      <c r="R3014">
        <v>4.12</v>
      </c>
      <c r="S3014">
        <v>16</v>
      </c>
      <c r="T3014" t="s">
        <v>5263</v>
      </c>
      <c r="U3014" t="s">
        <v>5261</v>
      </c>
      <c r="V3014" t="s">
        <v>102</v>
      </c>
      <c r="W3014" s="5" t="s">
        <v>5448</v>
      </c>
      <c r="X3014" t="s">
        <v>3857</v>
      </c>
      <c r="Y3014" t="s">
        <v>45</v>
      </c>
      <c r="Z3014" t="s">
        <v>2627</v>
      </c>
      <c r="AA3014" t="s">
        <v>53</v>
      </c>
      <c r="AB3014" t="s">
        <v>54</v>
      </c>
      <c r="AC3014" t="s">
        <v>55</v>
      </c>
      <c r="AD3014">
        <v>20.97</v>
      </c>
      <c r="AE3014">
        <v>0</v>
      </c>
      <c r="AF3014">
        <v>0</v>
      </c>
      <c r="AG3014">
        <v>20.97</v>
      </c>
      <c r="AH3014" t="s">
        <v>56</v>
      </c>
      <c r="AI3014">
        <v>20.97</v>
      </c>
      <c r="AJ3014">
        <v>0</v>
      </c>
      <c r="AK3014">
        <v>0</v>
      </c>
      <c r="AL3014">
        <v>20.97</v>
      </c>
      <c r="AM3014">
        <v>2.1</v>
      </c>
    </row>
    <row r="3015" spans="1:39" x14ac:dyDescent="0.25">
      <c r="A3015" t="s">
        <v>5118</v>
      </c>
      <c r="B3015" s="1">
        <v>43707.471666666665</v>
      </c>
      <c r="C3015" s="2">
        <v>43707</v>
      </c>
      <c r="D3015" t="s">
        <v>753</v>
      </c>
      <c r="E3015" s="2">
        <v>43707</v>
      </c>
      <c r="F3015" t="s">
        <v>754</v>
      </c>
      <c r="G3015" s="2">
        <v>43707</v>
      </c>
      <c r="H3015" t="s">
        <v>286</v>
      </c>
      <c r="I3015" s="2">
        <v>43707</v>
      </c>
      <c r="J3015" t="s">
        <v>287</v>
      </c>
      <c r="K3015" t="s">
        <v>46</v>
      </c>
      <c r="L3015" s="5" t="s">
        <v>5449</v>
      </c>
      <c r="M3015" s="5" t="s">
        <v>5476</v>
      </c>
      <c r="N3015" s="5" t="str">
        <f t="shared" si="46"/>
        <v>Employee25@blyblade.com</v>
      </c>
      <c r="O3015" t="s">
        <v>45</v>
      </c>
      <c r="P3015" t="s">
        <v>97</v>
      </c>
      <c r="Q3015" t="s">
        <v>258</v>
      </c>
      <c r="R3015">
        <v>5.31</v>
      </c>
      <c r="S3015">
        <v>30</v>
      </c>
      <c r="T3015" t="s">
        <v>5279</v>
      </c>
      <c r="U3015" t="s">
        <v>5261</v>
      </c>
      <c r="V3015" t="s">
        <v>102</v>
      </c>
      <c r="W3015" s="5" t="s">
        <v>5448</v>
      </c>
      <c r="X3015" t="s">
        <v>4072</v>
      </c>
      <c r="Y3015" t="s">
        <v>45</v>
      </c>
      <c r="Z3015" t="s">
        <v>2627</v>
      </c>
      <c r="AA3015" t="s">
        <v>53</v>
      </c>
      <c r="AB3015" t="s">
        <v>54</v>
      </c>
      <c r="AC3015" t="s">
        <v>55</v>
      </c>
      <c r="AD3015">
        <v>40.19</v>
      </c>
      <c r="AE3015">
        <v>0</v>
      </c>
      <c r="AF3015">
        <v>0</v>
      </c>
      <c r="AG3015">
        <v>40.19</v>
      </c>
      <c r="AH3015" t="s">
        <v>56</v>
      </c>
      <c r="AI3015">
        <v>40.19</v>
      </c>
      <c r="AJ3015">
        <v>0</v>
      </c>
      <c r="AK3015">
        <v>0</v>
      </c>
      <c r="AL3015">
        <v>40.19</v>
      </c>
      <c r="AM3015">
        <v>4.0199999999999996</v>
      </c>
    </row>
    <row r="3016" spans="1:39" x14ac:dyDescent="0.25">
      <c r="A3016" t="s">
        <v>5119</v>
      </c>
      <c r="B3016" s="1">
        <v>43707.497870370367</v>
      </c>
      <c r="C3016" s="2">
        <v>43707</v>
      </c>
      <c r="D3016" t="s">
        <v>1932</v>
      </c>
      <c r="E3016" s="2">
        <v>43707</v>
      </c>
      <c r="F3016" t="s">
        <v>1933</v>
      </c>
      <c r="G3016" s="2">
        <v>43707</v>
      </c>
      <c r="H3016" t="s">
        <v>437</v>
      </c>
      <c r="I3016" s="2">
        <v>43707</v>
      </c>
      <c r="J3016" t="s">
        <v>3683</v>
      </c>
      <c r="K3016" t="s">
        <v>46</v>
      </c>
      <c r="L3016" s="5" t="s">
        <v>5449</v>
      </c>
      <c r="M3016" s="5" t="s">
        <v>5466</v>
      </c>
      <c r="N3016" s="5" t="str">
        <f t="shared" ref="N3016:N3079" si="47">M3016&amp;"@blyblade.com"</f>
        <v>Employee15@blyblade.com</v>
      </c>
      <c r="O3016" t="s">
        <v>45</v>
      </c>
      <c r="P3016" t="s">
        <v>97</v>
      </c>
      <c r="Q3016" t="s">
        <v>71</v>
      </c>
      <c r="R3016">
        <v>1.01</v>
      </c>
      <c r="S3016">
        <v>5</v>
      </c>
      <c r="T3016" t="s">
        <v>5267</v>
      </c>
      <c r="U3016" t="s">
        <v>5265</v>
      </c>
      <c r="V3016" t="s">
        <v>163</v>
      </c>
      <c r="W3016" s="5" t="s">
        <v>5448</v>
      </c>
      <c r="X3016" t="s">
        <v>5120</v>
      </c>
      <c r="Y3016" t="s">
        <v>45</v>
      </c>
      <c r="Z3016" t="s">
        <v>2587</v>
      </c>
      <c r="AA3016" t="s">
        <v>53</v>
      </c>
      <c r="AB3016" t="s">
        <v>54</v>
      </c>
      <c r="AC3016" t="s">
        <v>55</v>
      </c>
      <c r="AD3016">
        <v>10.76</v>
      </c>
      <c r="AE3016">
        <v>0</v>
      </c>
      <c r="AF3016">
        <v>0</v>
      </c>
      <c r="AG3016">
        <v>10.76</v>
      </c>
      <c r="AH3016" t="s">
        <v>56</v>
      </c>
      <c r="AI3016">
        <v>10.76</v>
      </c>
      <c r="AJ3016">
        <v>0</v>
      </c>
      <c r="AK3016">
        <v>0</v>
      </c>
      <c r="AL3016">
        <v>10.76</v>
      </c>
      <c r="AM3016">
        <v>1.08</v>
      </c>
    </row>
    <row r="3017" spans="1:39" x14ac:dyDescent="0.25">
      <c r="A3017" t="s">
        <v>5121</v>
      </c>
      <c r="B3017" s="1">
        <v>43707.579456018517</v>
      </c>
      <c r="C3017" s="2">
        <v>43707</v>
      </c>
      <c r="D3017" t="s">
        <v>447</v>
      </c>
      <c r="E3017" s="2">
        <v>43707</v>
      </c>
      <c r="F3017" t="s">
        <v>1435</v>
      </c>
      <c r="G3017" s="2">
        <v>43707</v>
      </c>
      <c r="H3017" t="s">
        <v>1546</v>
      </c>
      <c r="I3017" s="2">
        <v>43707</v>
      </c>
      <c r="J3017" t="s">
        <v>2122</v>
      </c>
      <c r="K3017" t="s">
        <v>46</v>
      </c>
      <c r="L3017" s="5" t="s">
        <v>5449</v>
      </c>
      <c r="M3017" s="5" t="s">
        <v>5453</v>
      </c>
      <c r="N3017" s="5" t="str">
        <f t="shared" si="47"/>
        <v>Employee2@blyblade.com</v>
      </c>
      <c r="O3017" t="s">
        <v>45</v>
      </c>
      <c r="P3017" t="s">
        <v>208</v>
      </c>
      <c r="Q3017" t="s">
        <v>71</v>
      </c>
      <c r="R3017">
        <v>2.5499999999999998</v>
      </c>
      <c r="S3017">
        <v>18</v>
      </c>
      <c r="T3017" t="s">
        <v>5255</v>
      </c>
      <c r="U3017" t="s">
        <v>5285</v>
      </c>
      <c r="V3017" t="s">
        <v>2138</v>
      </c>
      <c r="W3017" s="5" t="s">
        <v>5448</v>
      </c>
      <c r="X3017" t="s">
        <v>5122</v>
      </c>
      <c r="Y3017" t="s">
        <v>45</v>
      </c>
      <c r="Z3017" t="s">
        <v>2605</v>
      </c>
      <c r="AA3017" t="s">
        <v>64</v>
      </c>
      <c r="AB3017" t="s">
        <v>54</v>
      </c>
      <c r="AC3017" t="s">
        <v>55</v>
      </c>
      <c r="AD3017">
        <v>96.88</v>
      </c>
      <c r="AE3017">
        <v>0</v>
      </c>
      <c r="AF3017">
        <v>0</v>
      </c>
      <c r="AG3017">
        <v>96.88</v>
      </c>
      <c r="AH3017" t="s">
        <v>56</v>
      </c>
      <c r="AI3017">
        <v>96.88</v>
      </c>
      <c r="AJ3017">
        <v>0</v>
      </c>
      <c r="AK3017">
        <v>0</v>
      </c>
      <c r="AL3017">
        <v>96.88</v>
      </c>
      <c r="AM3017">
        <v>9.69</v>
      </c>
    </row>
    <row r="3018" spans="1:39" x14ac:dyDescent="0.25">
      <c r="A3018" t="s">
        <v>5123</v>
      </c>
      <c r="B3018" s="1">
        <v>43707.580555555556</v>
      </c>
      <c r="C3018" s="2">
        <v>43707</v>
      </c>
      <c r="D3018" t="s">
        <v>1418</v>
      </c>
      <c r="E3018" s="2">
        <v>43707</v>
      </c>
      <c r="F3018" t="s">
        <v>1582</v>
      </c>
      <c r="G3018" s="2">
        <v>43707</v>
      </c>
      <c r="H3018" t="s">
        <v>632</v>
      </c>
      <c r="I3018" s="2">
        <v>43707</v>
      </c>
      <c r="J3018" t="s">
        <v>1277</v>
      </c>
      <c r="K3018" t="s">
        <v>46</v>
      </c>
      <c r="L3018" s="5" t="s">
        <v>5449</v>
      </c>
      <c r="M3018" s="5" t="s">
        <v>5467</v>
      </c>
      <c r="N3018" s="5" t="str">
        <f t="shared" si="47"/>
        <v>Employee16@blyblade.com</v>
      </c>
      <c r="O3018" t="s">
        <v>45</v>
      </c>
      <c r="P3018" t="s">
        <v>97</v>
      </c>
      <c r="Q3018" t="s">
        <v>71</v>
      </c>
      <c r="R3018">
        <v>2.89</v>
      </c>
      <c r="S3018">
        <v>25</v>
      </c>
      <c r="T3018" t="s">
        <v>5255</v>
      </c>
      <c r="U3018" t="s">
        <v>5261</v>
      </c>
      <c r="V3018" t="s">
        <v>102</v>
      </c>
      <c r="W3018" s="5" t="s">
        <v>5448</v>
      </c>
      <c r="X3018" t="s">
        <v>5124</v>
      </c>
      <c r="Y3018" t="s">
        <v>45</v>
      </c>
      <c r="Z3018" t="s">
        <v>2587</v>
      </c>
      <c r="AA3018" t="s">
        <v>64</v>
      </c>
      <c r="AB3018" t="s">
        <v>54</v>
      </c>
      <c r="AC3018" t="s">
        <v>55</v>
      </c>
      <c r="AD3018">
        <v>23.62</v>
      </c>
      <c r="AE3018">
        <v>0</v>
      </c>
      <c r="AF3018">
        <v>0</v>
      </c>
      <c r="AG3018">
        <v>23.62</v>
      </c>
      <c r="AH3018" t="s">
        <v>56</v>
      </c>
      <c r="AI3018">
        <v>23.62</v>
      </c>
      <c r="AJ3018">
        <v>0</v>
      </c>
      <c r="AK3018">
        <v>0</v>
      </c>
      <c r="AL3018">
        <v>23.62</v>
      </c>
      <c r="AM3018">
        <v>2.36</v>
      </c>
    </row>
    <row r="3019" spans="1:39" x14ac:dyDescent="0.25">
      <c r="A3019" t="s">
        <v>5125</v>
      </c>
      <c r="B3019" s="1">
        <v>43707.587488425925</v>
      </c>
      <c r="C3019" s="2">
        <v>43707</v>
      </c>
      <c r="D3019" t="s">
        <v>1275</v>
      </c>
      <c r="E3019" s="2">
        <v>43707</v>
      </c>
      <c r="F3019" t="s">
        <v>742</v>
      </c>
      <c r="G3019" s="2">
        <v>43707</v>
      </c>
      <c r="H3019" t="s">
        <v>954</v>
      </c>
      <c r="I3019" s="2">
        <v>43707</v>
      </c>
      <c r="J3019" t="s">
        <v>1104</v>
      </c>
      <c r="K3019" t="s">
        <v>46</v>
      </c>
      <c r="L3019" s="5" t="s">
        <v>5449</v>
      </c>
      <c r="M3019" s="5" t="s">
        <v>5452</v>
      </c>
      <c r="N3019" s="5" t="str">
        <f t="shared" si="47"/>
        <v>Employee1@blyblade.com</v>
      </c>
      <c r="O3019" t="s">
        <v>45</v>
      </c>
      <c r="P3019" t="s">
        <v>49</v>
      </c>
      <c r="Q3019" t="s">
        <v>50</v>
      </c>
      <c r="R3019">
        <v>3.73</v>
      </c>
      <c r="S3019">
        <v>11</v>
      </c>
      <c r="T3019" t="s">
        <v>5254</v>
      </c>
      <c r="U3019" t="s">
        <v>5254</v>
      </c>
      <c r="V3019" t="s">
        <v>2138</v>
      </c>
      <c r="W3019" s="5" t="s">
        <v>5448</v>
      </c>
      <c r="X3019" t="s">
        <v>2779</v>
      </c>
      <c r="Y3019" t="s">
        <v>45</v>
      </c>
      <c r="Z3019" t="s">
        <v>2605</v>
      </c>
      <c r="AA3019" t="s">
        <v>53</v>
      </c>
      <c r="AB3019" t="s">
        <v>54</v>
      </c>
      <c r="AC3019" t="s">
        <v>55</v>
      </c>
      <c r="AD3019">
        <v>43.75</v>
      </c>
      <c r="AE3019">
        <v>0</v>
      </c>
      <c r="AF3019">
        <v>0</v>
      </c>
      <c r="AG3019">
        <v>43.75</v>
      </c>
      <c r="AH3019" t="s">
        <v>56</v>
      </c>
      <c r="AI3019">
        <v>43.75</v>
      </c>
      <c r="AJ3019">
        <v>0</v>
      </c>
      <c r="AK3019">
        <v>0</v>
      </c>
      <c r="AL3019">
        <v>43.75</v>
      </c>
      <c r="AM3019">
        <v>4.38</v>
      </c>
    </row>
    <row r="3020" spans="1:39" x14ac:dyDescent="0.25">
      <c r="A3020" t="s">
        <v>5121</v>
      </c>
      <c r="B3020" s="1">
        <v>43707.588356481479</v>
      </c>
      <c r="C3020" s="2">
        <v>43707</v>
      </c>
      <c r="D3020" t="s">
        <v>447</v>
      </c>
      <c r="E3020" s="2">
        <v>43707</v>
      </c>
      <c r="F3020" t="s">
        <v>1435</v>
      </c>
      <c r="G3020" s="2">
        <v>43707</v>
      </c>
      <c r="H3020" t="s">
        <v>1546</v>
      </c>
      <c r="I3020" s="2">
        <v>43707</v>
      </c>
      <c r="J3020" t="s">
        <v>2122</v>
      </c>
      <c r="K3020" t="s">
        <v>46</v>
      </c>
      <c r="L3020" s="5" t="s">
        <v>5449</v>
      </c>
      <c r="M3020" s="5" t="s">
        <v>5453</v>
      </c>
      <c r="N3020" s="5" t="str">
        <f t="shared" si="47"/>
        <v>Employee2@blyblade.com</v>
      </c>
      <c r="O3020" t="s">
        <v>45</v>
      </c>
      <c r="P3020" t="s">
        <v>208</v>
      </c>
      <c r="Q3020" t="s">
        <v>71</v>
      </c>
      <c r="R3020">
        <v>2.5499999999999998</v>
      </c>
      <c r="S3020">
        <v>18</v>
      </c>
      <c r="T3020" t="s">
        <v>5255</v>
      </c>
      <c r="U3020" t="s">
        <v>5285</v>
      </c>
      <c r="V3020" t="s">
        <v>2138</v>
      </c>
      <c r="W3020" s="5" t="s">
        <v>5448</v>
      </c>
      <c r="X3020" t="s">
        <v>5122</v>
      </c>
      <c r="Y3020" t="s">
        <v>45</v>
      </c>
      <c r="Z3020" t="s">
        <v>2605</v>
      </c>
      <c r="AA3020" t="s">
        <v>64</v>
      </c>
      <c r="AB3020" t="s">
        <v>54</v>
      </c>
      <c r="AC3020" t="s">
        <v>89</v>
      </c>
      <c r="AD3020">
        <v>0</v>
      </c>
      <c r="AE3020">
        <v>0</v>
      </c>
      <c r="AF3020">
        <v>11.3</v>
      </c>
      <c r="AG3020">
        <v>11.3</v>
      </c>
      <c r="AH3020" t="s">
        <v>56</v>
      </c>
      <c r="AI3020">
        <v>0</v>
      </c>
      <c r="AJ3020">
        <v>0</v>
      </c>
      <c r="AK3020">
        <v>11.3</v>
      </c>
      <c r="AL3020">
        <v>11.3</v>
      </c>
      <c r="AM3020">
        <v>0</v>
      </c>
    </row>
    <row r="3021" spans="1:39" x14ac:dyDescent="0.25">
      <c r="A3021" t="s">
        <v>5126</v>
      </c>
      <c r="B3021" s="1">
        <v>43707.636504629627</v>
      </c>
      <c r="C3021" s="2">
        <v>43707</v>
      </c>
      <c r="D3021" t="s">
        <v>1064</v>
      </c>
      <c r="E3021" s="2">
        <v>43707</v>
      </c>
      <c r="F3021" t="s">
        <v>3038</v>
      </c>
      <c r="G3021" s="2">
        <v>43707</v>
      </c>
      <c r="H3021" t="s">
        <v>911</v>
      </c>
      <c r="I3021" s="2">
        <v>43707</v>
      </c>
      <c r="J3021" t="s">
        <v>511</v>
      </c>
      <c r="K3021" t="s">
        <v>46</v>
      </c>
      <c r="L3021" s="5" t="s">
        <v>5449</v>
      </c>
      <c r="M3021" s="5" t="s">
        <v>5452</v>
      </c>
      <c r="N3021" s="5" t="str">
        <f t="shared" si="47"/>
        <v>Employee1@blyblade.com</v>
      </c>
      <c r="O3021" t="s">
        <v>45</v>
      </c>
      <c r="P3021" t="s">
        <v>49</v>
      </c>
      <c r="Q3021" t="s">
        <v>50</v>
      </c>
      <c r="R3021">
        <v>5.99</v>
      </c>
      <c r="S3021">
        <v>27</v>
      </c>
      <c r="T3021" t="s">
        <v>5254</v>
      </c>
      <c r="U3021" t="s">
        <v>5357</v>
      </c>
      <c r="V3021" t="s">
        <v>2138</v>
      </c>
      <c r="W3021" s="5" t="s">
        <v>5448</v>
      </c>
      <c r="X3021" t="s">
        <v>5127</v>
      </c>
      <c r="Y3021" t="s">
        <v>45</v>
      </c>
      <c r="Z3021" t="s">
        <v>2605</v>
      </c>
      <c r="AA3021" t="s">
        <v>53</v>
      </c>
      <c r="AB3021" t="s">
        <v>54</v>
      </c>
      <c r="AC3021" t="s">
        <v>55</v>
      </c>
      <c r="AD3021">
        <v>60.14</v>
      </c>
      <c r="AE3021">
        <v>0</v>
      </c>
      <c r="AF3021">
        <v>0</v>
      </c>
      <c r="AG3021">
        <v>60.14</v>
      </c>
      <c r="AH3021" t="s">
        <v>56</v>
      </c>
      <c r="AI3021">
        <v>60.14</v>
      </c>
      <c r="AJ3021">
        <v>0</v>
      </c>
      <c r="AK3021">
        <v>0</v>
      </c>
      <c r="AL3021">
        <v>60.14</v>
      </c>
      <c r="AM3021">
        <v>6.01</v>
      </c>
    </row>
    <row r="3022" spans="1:39" x14ac:dyDescent="0.25">
      <c r="A3022" t="s">
        <v>5128</v>
      </c>
      <c r="B3022" s="1">
        <v>43707.65384259259</v>
      </c>
      <c r="C3022" s="2">
        <v>43707</v>
      </c>
      <c r="D3022" t="s">
        <v>1074</v>
      </c>
      <c r="E3022" s="2">
        <v>43707</v>
      </c>
      <c r="F3022" t="s">
        <v>1025</v>
      </c>
      <c r="G3022" t="s">
        <v>45</v>
      </c>
      <c r="H3022" t="s">
        <v>45</v>
      </c>
      <c r="I3022" t="s">
        <v>45</v>
      </c>
      <c r="J3022" t="s">
        <v>45</v>
      </c>
      <c r="K3022" t="s">
        <v>46</v>
      </c>
      <c r="L3022" s="5" t="s">
        <v>5449</v>
      </c>
      <c r="M3022" s="5" t="s">
        <v>5487</v>
      </c>
      <c r="N3022" s="5" t="str">
        <f t="shared" si="47"/>
        <v>Employee36@blyblade.com</v>
      </c>
      <c r="O3022" t="s">
        <v>45</v>
      </c>
      <c r="P3022" t="s">
        <v>172</v>
      </c>
      <c r="Q3022" t="s">
        <v>50</v>
      </c>
      <c r="R3022">
        <v>0</v>
      </c>
      <c r="S3022">
        <v>0</v>
      </c>
      <c r="T3022" t="s">
        <v>5254</v>
      </c>
      <c r="U3022" t="s">
        <v>5254</v>
      </c>
      <c r="V3022" t="s">
        <v>2138</v>
      </c>
      <c r="W3022" s="5" t="s">
        <v>5448</v>
      </c>
      <c r="X3022">
        <v>193346</v>
      </c>
      <c r="Y3022" t="s">
        <v>45</v>
      </c>
      <c r="Z3022" t="s">
        <v>2605</v>
      </c>
      <c r="AA3022" t="s">
        <v>146</v>
      </c>
      <c r="AB3022" t="s">
        <v>54</v>
      </c>
      <c r="AC3022" t="s">
        <v>55</v>
      </c>
      <c r="AD3022">
        <v>15.61</v>
      </c>
      <c r="AE3022">
        <v>0</v>
      </c>
      <c r="AF3022">
        <v>0</v>
      </c>
      <c r="AG3022">
        <v>15.61</v>
      </c>
      <c r="AH3022" t="s">
        <v>56</v>
      </c>
      <c r="AI3022">
        <v>15.61</v>
      </c>
      <c r="AJ3022">
        <v>0</v>
      </c>
      <c r="AK3022">
        <v>0</v>
      </c>
      <c r="AL3022">
        <v>15.61</v>
      </c>
      <c r="AM3022">
        <v>1.56</v>
      </c>
    </row>
    <row r="3023" spans="1:39" x14ac:dyDescent="0.25">
      <c r="A3023" t="s">
        <v>5129</v>
      </c>
      <c r="B3023" s="1">
        <v>43707.660752314812</v>
      </c>
      <c r="C3023" s="2">
        <v>43707</v>
      </c>
      <c r="D3023" t="s">
        <v>952</v>
      </c>
      <c r="E3023" s="2">
        <v>43707</v>
      </c>
      <c r="F3023" t="s">
        <v>2173</v>
      </c>
      <c r="G3023" s="2">
        <v>43707</v>
      </c>
      <c r="H3023" t="s">
        <v>1313</v>
      </c>
      <c r="I3023" s="2">
        <v>43707</v>
      </c>
      <c r="J3023" t="s">
        <v>776</v>
      </c>
      <c r="K3023" t="s">
        <v>46</v>
      </c>
      <c r="L3023" s="5" t="s">
        <v>5449</v>
      </c>
      <c r="M3023" s="5" t="s">
        <v>5466</v>
      </c>
      <c r="N3023" s="5" t="str">
        <f t="shared" si="47"/>
        <v>Employee15@blyblade.com</v>
      </c>
      <c r="O3023" t="s">
        <v>45</v>
      </c>
      <c r="P3023" t="s">
        <v>97</v>
      </c>
      <c r="Q3023" t="s">
        <v>71</v>
      </c>
      <c r="R3023">
        <v>15.87</v>
      </c>
      <c r="S3023">
        <v>44</v>
      </c>
      <c r="T3023" t="s">
        <v>5265</v>
      </c>
      <c r="U3023" t="s">
        <v>5268</v>
      </c>
      <c r="V3023" t="s">
        <v>102</v>
      </c>
      <c r="W3023" s="5" t="s">
        <v>5448</v>
      </c>
      <c r="X3023" t="s">
        <v>3130</v>
      </c>
      <c r="Y3023" t="s">
        <v>45</v>
      </c>
      <c r="Z3023" t="s">
        <v>2587</v>
      </c>
      <c r="AA3023" t="s">
        <v>53</v>
      </c>
      <c r="AB3023" t="s">
        <v>54</v>
      </c>
      <c r="AC3023" t="s">
        <v>55</v>
      </c>
      <c r="AD3023">
        <v>89.92</v>
      </c>
      <c r="AE3023">
        <v>0</v>
      </c>
      <c r="AF3023">
        <v>0</v>
      </c>
      <c r="AG3023">
        <v>89.92</v>
      </c>
      <c r="AH3023" t="s">
        <v>56</v>
      </c>
      <c r="AI3023">
        <v>89.92</v>
      </c>
      <c r="AJ3023">
        <v>0</v>
      </c>
      <c r="AK3023">
        <v>0</v>
      </c>
      <c r="AL3023">
        <v>89.92</v>
      </c>
      <c r="AM3023">
        <v>8.99</v>
      </c>
    </row>
    <row r="3024" spans="1:39" x14ac:dyDescent="0.25">
      <c r="A3024" t="s">
        <v>5130</v>
      </c>
      <c r="B3024" s="1">
        <v>43707.665798611109</v>
      </c>
      <c r="C3024" s="2">
        <v>43707</v>
      </c>
      <c r="D3024" t="s">
        <v>736</v>
      </c>
      <c r="E3024" s="2">
        <v>43706</v>
      </c>
      <c r="F3024" t="s">
        <v>1514</v>
      </c>
      <c r="G3024" s="2">
        <v>43707</v>
      </c>
      <c r="H3024" t="s">
        <v>260</v>
      </c>
      <c r="I3024" s="2">
        <v>43706</v>
      </c>
      <c r="J3024" t="s">
        <v>261</v>
      </c>
      <c r="K3024" t="s">
        <v>46</v>
      </c>
      <c r="L3024" s="5" t="s">
        <v>5449</v>
      </c>
      <c r="M3024" s="5" t="s">
        <v>5459</v>
      </c>
      <c r="N3024" s="5" t="str">
        <f t="shared" si="47"/>
        <v>Employee8@blyblade.com</v>
      </c>
      <c r="O3024" t="s">
        <v>45</v>
      </c>
      <c r="P3024" t="s">
        <v>97</v>
      </c>
      <c r="Q3024" t="s">
        <v>71</v>
      </c>
      <c r="R3024">
        <v>1.93</v>
      </c>
      <c r="S3024">
        <v>12</v>
      </c>
      <c r="T3024" t="s">
        <v>5255</v>
      </c>
      <c r="U3024" t="s">
        <v>5261</v>
      </c>
      <c r="V3024" t="s">
        <v>145</v>
      </c>
      <c r="W3024" s="5" t="s">
        <v>5448</v>
      </c>
      <c r="X3024" t="s">
        <v>45</v>
      </c>
      <c r="Y3024" t="s">
        <v>45</v>
      </c>
      <c r="Z3024" t="s">
        <v>45</v>
      </c>
      <c r="AA3024" t="s">
        <v>45</v>
      </c>
      <c r="AB3024" t="s">
        <v>54</v>
      </c>
      <c r="AC3024" t="s">
        <v>55</v>
      </c>
      <c r="AD3024">
        <v>15.78</v>
      </c>
      <c r="AE3024">
        <v>0</v>
      </c>
      <c r="AF3024">
        <v>0</v>
      </c>
      <c r="AG3024">
        <v>15.78</v>
      </c>
      <c r="AH3024" t="s">
        <v>56</v>
      </c>
      <c r="AI3024">
        <v>15.78</v>
      </c>
      <c r="AJ3024">
        <v>0</v>
      </c>
      <c r="AK3024">
        <v>0</v>
      </c>
      <c r="AL3024">
        <v>15.78</v>
      </c>
      <c r="AM3024">
        <v>1.58</v>
      </c>
    </row>
    <row r="3025" spans="1:39" x14ac:dyDescent="0.25">
      <c r="A3025" t="s">
        <v>5131</v>
      </c>
      <c r="B3025" s="1">
        <v>43707.675324074073</v>
      </c>
      <c r="C3025" s="2">
        <v>43707</v>
      </c>
      <c r="D3025" t="s">
        <v>1403</v>
      </c>
      <c r="E3025" s="2">
        <v>43707</v>
      </c>
      <c r="F3025" t="s">
        <v>1404</v>
      </c>
      <c r="G3025" s="2">
        <v>43707</v>
      </c>
      <c r="H3025" t="s">
        <v>150</v>
      </c>
      <c r="I3025" s="2">
        <v>43707</v>
      </c>
      <c r="J3025" t="s">
        <v>151</v>
      </c>
      <c r="K3025" t="s">
        <v>46</v>
      </c>
      <c r="L3025" s="5" t="s">
        <v>5449</v>
      </c>
      <c r="M3025" s="5" t="s">
        <v>5498</v>
      </c>
      <c r="N3025" s="5" t="str">
        <f t="shared" si="47"/>
        <v>Employee47@blyblade.com</v>
      </c>
      <c r="O3025" t="s">
        <v>45</v>
      </c>
      <c r="P3025" t="s">
        <v>494</v>
      </c>
      <c r="Q3025" t="s">
        <v>71</v>
      </c>
      <c r="R3025">
        <v>1.51</v>
      </c>
      <c r="S3025">
        <v>82</v>
      </c>
      <c r="T3025" t="s">
        <v>5255</v>
      </c>
      <c r="U3025" t="s">
        <v>5255</v>
      </c>
      <c r="V3025" t="s">
        <v>45</v>
      </c>
      <c r="W3025" s="5" t="s">
        <v>5448</v>
      </c>
      <c r="X3025" t="s">
        <v>45</v>
      </c>
      <c r="Y3025" t="s">
        <v>45</v>
      </c>
      <c r="Z3025" t="s">
        <v>525</v>
      </c>
      <c r="AA3025" t="s">
        <v>53</v>
      </c>
      <c r="AB3025" t="s">
        <v>54</v>
      </c>
      <c r="AC3025" t="s">
        <v>496</v>
      </c>
      <c r="AD3025">
        <v>17.59</v>
      </c>
      <c r="AE3025">
        <v>0</v>
      </c>
      <c r="AF3025">
        <v>2.6</v>
      </c>
      <c r="AG3025">
        <v>17.59</v>
      </c>
      <c r="AH3025" t="s">
        <v>56</v>
      </c>
      <c r="AI3025">
        <v>17.59</v>
      </c>
      <c r="AJ3025">
        <v>0</v>
      </c>
      <c r="AK3025">
        <v>2.6</v>
      </c>
      <c r="AL3025">
        <v>17.59</v>
      </c>
      <c r="AM3025">
        <v>1.76</v>
      </c>
    </row>
    <row r="3026" spans="1:39" x14ac:dyDescent="0.25">
      <c r="A3026" t="s">
        <v>5132</v>
      </c>
      <c r="B3026" s="1">
        <v>43707.67759259259</v>
      </c>
      <c r="C3026" s="2">
        <v>43707</v>
      </c>
      <c r="D3026" t="s">
        <v>329</v>
      </c>
      <c r="E3026" s="2">
        <v>43707</v>
      </c>
      <c r="F3026" t="s">
        <v>330</v>
      </c>
      <c r="G3026" s="2">
        <v>43707</v>
      </c>
      <c r="H3026" t="s">
        <v>658</v>
      </c>
      <c r="I3026" s="2">
        <v>43707</v>
      </c>
      <c r="J3026" t="s">
        <v>417</v>
      </c>
      <c r="K3026" t="s">
        <v>46</v>
      </c>
      <c r="L3026" s="5" t="s">
        <v>5449</v>
      </c>
      <c r="M3026" s="5" t="s">
        <v>5453</v>
      </c>
      <c r="N3026" s="5" t="str">
        <f t="shared" si="47"/>
        <v>Employee2@blyblade.com</v>
      </c>
      <c r="O3026" t="s">
        <v>45</v>
      </c>
      <c r="P3026" t="s">
        <v>49</v>
      </c>
      <c r="Q3026" t="s">
        <v>50</v>
      </c>
      <c r="R3026">
        <v>5.77</v>
      </c>
      <c r="S3026">
        <v>16</v>
      </c>
      <c r="T3026" t="s">
        <v>5254</v>
      </c>
      <c r="U3026" t="s">
        <v>5254</v>
      </c>
      <c r="V3026" t="s">
        <v>2138</v>
      </c>
      <c r="W3026" s="5" t="s">
        <v>5448</v>
      </c>
      <c r="X3026" t="s">
        <v>5133</v>
      </c>
      <c r="Y3026" t="s">
        <v>45</v>
      </c>
      <c r="Z3026" t="s">
        <v>2605</v>
      </c>
      <c r="AA3026" t="s">
        <v>64</v>
      </c>
      <c r="AB3026" t="s">
        <v>54</v>
      </c>
      <c r="AC3026" t="s">
        <v>55</v>
      </c>
      <c r="AD3026">
        <v>82.25</v>
      </c>
      <c r="AE3026">
        <v>0</v>
      </c>
      <c r="AF3026">
        <v>0</v>
      </c>
      <c r="AG3026">
        <v>82.25</v>
      </c>
      <c r="AH3026" t="s">
        <v>56</v>
      </c>
      <c r="AI3026">
        <v>82.25</v>
      </c>
      <c r="AJ3026">
        <v>0</v>
      </c>
      <c r="AK3026">
        <v>0</v>
      </c>
      <c r="AL3026">
        <v>82.25</v>
      </c>
      <c r="AM3026">
        <v>8.23</v>
      </c>
    </row>
    <row r="3027" spans="1:39" x14ac:dyDescent="0.25">
      <c r="A3027" t="s">
        <v>5134</v>
      </c>
      <c r="B3027" s="1">
        <v>43707.681770833333</v>
      </c>
      <c r="C3027" s="2">
        <v>43707</v>
      </c>
      <c r="D3027" t="s">
        <v>1114</v>
      </c>
      <c r="E3027" s="2">
        <v>43707</v>
      </c>
      <c r="F3027" t="s">
        <v>1100</v>
      </c>
      <c r="G3027" t="s">
        <v>45</v>
      </c>
      <c r="H3027" t="s">
        <v>45</v>
      </c>
      <c r="I3027" t="s">
        <v>45</v>
      </c>
      <c r="J3027" t="s">
        <v>45</v>
      </c>
      <c r="K3027" t="s">
        <v>46</v>
      </c>
      <c r="L3027" s="5" t="s">
        <v>5449</v>
      </c>
      <c r="M3027" s="5" t="s">
        <v>5453</v>
      </c>
      <c r="N3027" s="5" t="str">
        <f t="shared" si="47"/>
        <v>Employee2@blyblade.com</v>
      </c>
      <c r="O3027" t="s">
        <v>45</v>
      </c>
      <c r="P3027" t="s">
        <v>172</v>
      </c>
      <c r="Q3027" t="s">
        <v>50</v>
      </c>
      <c r="R3027" t="s">
        <v>45</v>
      </c>
      <c r="S3027" t="s">
        <v>45</v>
      </c>
      <c r="T3027" t="s">
        <v>5254</v>
      </c>
      <c r="U3027" t="s">
        <v>5254</v>
      </c>
      <c r="V3027" t="s">
        <v>2138</v>
      </c>
      <c r="W3027" s="5" t="s">
        <v>5448</v>
      </c>
      <c r="X3027" t="s">
        <v>5135</v>
      </c>
      <c r="Y3027" t="s">
        <v>45</v>
      </c>
      <c r="Z3027" t="s">
        <v>2605</v>
      </c>
      <c r="AA3027" t="s">
        <v>64</v>
      </c>
      <c r="AB3027" t="s">
        <v>54</v>
      </c>
      <c r="AC3027" t="s">
        <v>55</v>
      </c>
      <c r="AD3027">
        <v>10</v>
      </c>
      <c r="AE3027">
        <v>0</v>
      </c>
      <c r="AF3027">
        <v>0</v>
      </c>
      <c r="AG3027">
        <v>10</v>
      </c>
      <c r="AH3027" t="s">
        <v>56</v>
      </c>
      <c r="AI3027">
        <v>10</v>
      </c>
      <c r="AJ3027">
        <v>0</v>
      </c>
      <c r="AK3027">
        <v>0</v>
      </c>
      <c r="AL3027">
        <v>10</v>
      </c>
      <c r="AM3027">
        <v>1</v>
      </c>
    </row>
    <row r="3028" spans="1:39" x14ac:dyDescent="0.25">
      <c r="A3028" t="s">
        <v>5136</v>
      </c>
      <c r="B3028" s="1">
        <v>43707.68854166667</v>
      </c>
      <c r="C3028" s="2">
        <v>43707</v>
      </c>
      <c r="D3028" t="s">
        <v>2052</v>
      </c>
      <c r="E3028" s="2">
        <v>43707</v>
      </c>
      <c r="F3028" t="s">
        <v>1930</v>
      </c>
      <c r="G3028" s="2">
        <v>43707</v>
      </c>
      <c r="H3028" t="s">
        <v>166</v>
      </c>
      <c r="I3028" s="2">
        <v>43707</v>
      </c>
      <c r="J3028" t="s">
        <v>167</v>
      </c>
      <c r="K3028" t="s">
        <v>46</v>
      </c>
      <c r="L3028" s="5" t="s">
        <v>5449</v>
      </c>
      <c r="M3028" s="5" t="s">
        <v>5452</v>
      </c>
      <c r="N3028" s="5" t="str">
        <f t="shared" si="47"/>
        <v>Employee1@blyblade.com</v>
      </c>
      <c r="O3028" t="s">
        <v>45</v>
      </c>
      <c r="P3028" t="s">
        <v>49</v>
      </c>
      <c r="Q3028" t="s">
        <v>50</v>
      </c>
      <c r="R3028">
        <v>15.31</v>
      </c>
      <c r="S3028">
        <v>38</v>
      </c>
      <c r="T3028" t="s">
        <v>5254</v>
      </c>
      <c r="U3028" t="s">
        <v>5275</v>
      </c>
      <c r="V3028" t="s">
        <v>2138</v>
      </c>
      <c r="W3028" s="5" t="s">
        <v>5448</v>
      </c>
      <c r="X3028" t="s">
        <v>2779</v>
      </c>
      <c r="Y3028" t="s">
        <v>45</v>
      </c>
      <c r="Z3028" t="s">
        <v>2599</v>
      </c>
      <c r="AA3028" t="s">
        <v>53</v>
      </c>
      <c r="AB3028" t="s">
        <v>54</v>
      </c>
      <c r="AC3028" t="s">
        <v>55</v>
      </c>
      <c r="AD3028">
        <v>152.82</v>
      </c>
      <c r="AE3028">
        <v>0</v>
      </c>
      <c r="AF3028">
        <v>0</v>
      </c>
      <c r="AG3028">
        <v>152.82</v>
      </c>
      <c r="AH3028" t="s">
        <v>56</v>
      </c>
      <c r="AI3028">
        <v>152.82</v>
      </c>
      <c r="AJ3028">
        <v>0</v>
      </c>
      <c r="AK3028">
        <v>0</v>
      </c>
      <c r="AL3028">
        <v>152.82</v>
      </c>
      <c r="AM3028">
        <v>15.28</v>
      </c>
    </row>
    <row r="3029" spans="1:39" x14ac:dyDescent="0.25">
      <c r="A3029" t="s">
        <v>5137</v>
      </c>
      <c r="B3029" s="1">
        <v>43707.691874999997</v>
      </c>
      <c r="C3029" s="2">
        <v>43707</v>
      </c>
      <c r="D3029" t="s">
        <v>1721</v>
      </c>
      <c r="E3029" s="2">
        <v>43707</v>
      </c>
      <c r="F3029" t="s">
        <v>1571</v>
      </c>
      <c r="G3029" s="2">
        <v>43707</v>
      </c>
      <c r="H3029" t="s">
        <v>332</v>
      </c>
      <c r="I3029" s="2">
        <v>43707</v>
      </c>
      <c r="J3029" t="s">
        <v>333</v>
      </c>
      <c r="K3029" t="s">
        <v>46</v>
      </c>
      <c r="L3029" s="5" t="s">
        <v>5449</v>
      </c>
      <c r="M3029" s="5" t="s">
        <v>5462</v>
      </c>
      <c r="N3029" s="5" t="str">
        <f t="shared" si="47"/>
        <v>Employee11@blyblade.com</v>
      </c>
      <c r="O3029" t="s">
        <v>45</v>
      </c>
      <c r="P3029" t="s">
        <v>49</v>
      </c>
      <c r="Q3029" t="s">
        <v>50</v>
      </c>
      <c r="R3029">
        <v>7.47</v>
      </c>
      <c r="S3029">
        <v>32</v>
      </c>
      <c r="T3029" t="s">
        <v>5275</v>
      </c>
      <c r="U3029" t="s">
        <v>5275</v>
      </c>
      <c r="V3029" t="s">
        <v>2138</v>
      </c>
      <c r="W3029" s="5" t="s">
        <v>5448</v>
      </c>
      <c r="X3029" t="s">
        <v>2779</v>
      </c>
      <c r="Y3029" t="s">
        <v>45</v>
      </c>
      <c r="Z3029" t="s">
        <v>2605</v>
      </c>
      <c r="AA3029" t="s">
        <v>53</v>
      </c>
      <c r="AB3029" t="s">
        <v>54</v>
      </c>
      <c r="AC3029" t="s">
        <v>55</v>
      </c>
      <c r="AD3029">
        <v>71.819999999999993</v>
      </c>
      <c r="AE3029">
        <v>0</v>
      </c>
      <c r="AF3029">
        <v>0</v>
      </c>
      <c r="AG3029">
        <v>71.819999999999993</v>
      </c>
      <c r="AH3029" t="s">
        <v>56</v>
      </c>
      <c r="AI3029">
        <v>71.819999999999993</v>
      </c>
      <c r="AJ3029">
        <v>0</v>
      </c>
      <c r="AK3029">
        <v>0</v>
      </c>
      <c r="AL3029">
        <v>71.819999999999993</v>
      </c>
      <c r="AM3029">
        <v>7.18</v>
      </c>
    </row>
    <row r="3030" spans="1:39" x14ac:dyDescent="0.25">
      <c r="A3030" t="s">
        <v>5138</v>
      </c>
      <c r="B3030" s="1">
        <v>43707.702546296299</v>
      </c>
      <c r="C3030" s="2">
        <v>43707</v>
      </c>
      <c r="D3030" t="s">
        <v>139</v>
      </c>
      <c r="E3030" s="2">
        <v>43707</v>
      </c>
      <c r="F3030" t="s">
        <v>140</v>
      </c>
      <c r="G3030" s="2">
        <v>43707</v>
      </c>
      <c r="H3030" t="s">
        <v>1285</v>
      </c>
      <c r="I3030" s="2">
        <v>43707</v>
      </c>
      <c r="J3030" t="s">
        <v>1286</v>
      </c>
      <c r="K3030" t="s">
        <v>46</v>
      </c>
      <c r="L3030" s="5" t="s">
        <v>5449</v>
      </c>
      <c r="M3030" s="5" t="s">
        <v>5477</v>
      </c>
      <c r="N3030" s="5" t="str">
        <f t="shared" si="47"/>
        <v>Employee26@blyblade.com</v>
      </c>
      <c r="O3030" t="s">
        <v>45</v>
      </c>
      <c r="P3030" t="s">
        <v>70</v>
      </c>
      <c r="Q3030" t="s">
        <v>71</v>
      </c>
      <c r="R3030">
        <v>32.89</v>
      </c>
      <c r="S3030">
        <v>64</v>
      </c>
      <c r="T3030" t="s">
        <v>5271</v>
      </c>
      <c r="U3030" t="s">
        <v>5266</v>
      </c>
      <c r="V3030" t="s">
        <v>102</v>
      </c>
      <c r="W3030" s="5" t="s">
        <v>5448</v>
      </c>
      <c r="X3030" t="s">
        <v>5139</v>
      </c>
      <c r="Y3030" t="s">
        <v>45</v>
      </c>
      <c r="Z3030" t="s">
        <v>2587</v>
      </c>
      <c r="AA3030" t="s">
        <v>64</v>
      </c>
      <c r="AB3030" t="s">
        <v>54</v>
      </c>
      <c r="AC3030" t="s">
        <v>55</v>
      </c>
      <c r="AD3030">
        <v>139.28</v>
      </c>
      <c r="AE3030">
        <v>0</v>
      </c>
      <c r="AF3030">
        <v>0</v>
      </c>
      <c r="AG3030">
        <v>139.28</v>
      </c>
      <c r="AH3030" t="s">
        <v>56</v>
      </c>
      <c r="AI3030">
        <v>139.28</v>
      </c>
      <c r="AJ3030">
        <v>0</v>
      </c>
      <c r="AK3030">
        <v>0</v>
      </c>
      <c r="AL3030">
        <v>139.28</v>
      </c>
      <c r="AM3030">
        <v>13.93</v>
      </c>
    </row>
    <row r="3031" spans="1:39" x14ac:dyDescent="0.25">
      <c r="A3031" t="s">
        <v>5140</v>
      </c>
      <c r="B3031" s="1">
        <v>43707.723263888889</v>
      </c>
      <c r="C3031" s="2">
        <v>43707</v>
      </c>
      <c r="D3031" t="s">
        <v>679</v>
      </c>
      <c r="E3031" s="2">
        <v>43707</v>
      </c>
      <c r="F3031" t="s">
        <v>782</v>
      </c>
      <c r="G3031" t="s">
        <v>45</v>
      </c>
      <c r="H3031" t="s">
        <v>45</v>
      </c>
      <c r="I3031" t="s">
        <v>45</v>
      </c>
      <c r="J3031" t="s">
        <v>45</v>
      </c>
      <c r="K3031" t="s">
        <v>46</v>
      </c>
      <c r="L3031" s="5" t="s">
        <v>5449</v>
      </c>
      <c r="M3031" s="5" t="s">
        <v>5462</v>
      </c>
      <c r="N3031" s="5" t="str">
        <f t="shared" si="47"/>
        <v>Employee11@blyblade.com</v>
      </c>
      <c r="O3031" t="s">
        <v>45</v>
      </c>
      <c r="P3031" t="s">
        <v>49</v>
      </c>
      <c r="Q3031" t="s">
        <v>50</v>
      </c>
      <c r="R3031" t="s">
        <v>45</v>
      </c>
      <c r="S3031" t="s">
        <v>45</v>
      </c>
      <c r="T3031" t="s">
        <v>5284</v>
      </c>
      <c r="U3031" t="s">
        <v>5284</v>
      </c>
      <c r="V3031" t="s">
        <v>2138</v>
      </c>
      <c r="W3031" s="5" t="s">
        <v>5448</v>
      </c>
      <c r="X3031" t="s">
        <v>2779</v>
      </c>
      <c r="Y3031" t="s">
        <v>45</v>
      </c>
      <c r="Z3031" t="s">
        <v>2605</v>
      </c>
      <c r="AA3031" t="s">
        <v>53</v>
      </c>
      <c r="AB3031" t="s">
        <v>54</v>
      </c>
      <c r="AC3031" t="s">
        <v>55</v>
      </c>
      <c r="AD3031">
        <v>13.73</v>
      </c>
      <c r="AE3031">
        <v>0</v>
      </c>
      <c r="AF3031">
        <v>0</v>
      </c>
      <c r="AG3031">
        <v>13.73</v>
      </c>
      <c r="AH3031" t="s">
        <v>56</v>
      </c>
      <c r="AI3031">
        <v>13.73</v>
      </c>
      <c r="AJ3031">
        <v>0</v>
      </c>
      <c r="AK3031">
        <v>0</v>
      </c>
      <c r="AL3031">
        <v>13.73</v>
      </c>
      <c r="AM3031">
        <v>1.37</v>
      </c>
    </row>
    <row r="3032" spans="1:39" x14ac:dyDescent="0.25">
      <c r="A3032" t="s">
        <v>5141</v>
      </c>
      <c r="B3032" s="1">
        <v>43707.730393518519</v>
      </c>
      <c r="C3032" s="2">
        <v>43707</v>
      </c>
      <c r="D3032" t="s">
        <v>1216</v>
      </c>
      <c r="E3032" s="2">
        <v>43707</v>
      </c>
      <c r="F3032" t="s">
        <v>1038</v>
      </c>
      <c r="G3032" t="s">
        <v>45</v>
      </c>
      <c r="H3032" t="s">
        <v>45</v>
      </c>
      <c r="I3032" t="s">
        <v>45</v>
      </c>
      <c r="J3032" t="s">
        <v>45</v>
      </c>
      <c r="K3032" t="s">
        <v>46</v>
      </c>
      <c r="L3032" s="5" t="s">
        <v>5449</v>
      </c>
      <c r="M3032" s="5" t="s">
        <v>5462</v>
      </c>
      <c r="N3032" s="5" t="str">
        <f t="shared" si="47"/>
        <v>Employee11@blyblade.com</v>
      </c>
      <c r="O3032" t="s">
        <v>45</v>
      </c>
      <c r="P3032" t="s">
        <v>49</v>
      </c>
      <c r="Q3032" t="s">
        <v>50</v>
      </c>
      <c r="R3032" t="s">
        <v>45</v>
      </c>
      <c r="S3032" t="s">
        <v>45</v>
      </c>
      <c r="T3032" t="s">
        <v>5254</v>
      </c>
      <c r="U3032" t="s">
        <v>5254</v>
      </c>
      <c r="V3032" t="s">
        <v>2138</v>
      </c>
      <c r="W3032" s="5" t="s">
        <v>5448</v>
      </c>
      <c r="X3032" t="s">
        <v>2779</v>
      </c>
      <c r="Y3032" t="s">
        <v>45</v>
      </c>
      <c r="Z3032" t="s">
        <v>2605</v>
      </c>
      <c r="AA3032" t="s">
        <v>53</v>
      </c>
      <c r="AB3032" t="s">
        <v>54</v>
      </c>
      <c r="AC3032" t="s">
        <v>55</v>
      </c>
      <c r="AD3032">
        <v>10</v>
      </c>
      <c r="AE3032">
        <v>0</v>
      </c>
      <c r="AF3032">
        <v>0</v>
      </c>
      <c r="AG3032">
        <v>10</v>
      </c>
      <c r="AH3032" t="s">
        <v>56</v>
      </c>
      <c r="AI3032">
        <v>10</v>
      </c>
      <c r="AJ3032">
        <v>0</v>
      </c>
      <c r="AK3032">
        <v>0</v>
      </c>
      <c r="AL3032">
        <v>10</v>
      </c>
      <c r="AM3032">
        <v>1</v>
      </c>
    </row>
    <row r="3033" spans="1:39" x14ac:dyDescent="0.25">
      <c r="A3033" t="s">
        <v>5141</v>
      </c>
      <c r="B3033" s="1">
        <v>43707.734201388892</v>
      </c>
      <c r="C3033" s="2">
        <v>43707</v>
      </c>
      <c r="D3033" t="s">
        <v>1216</v>
      </c>
      <c r="E3033" s="2">
        <v>43707</v>
      </c>
      <c r="F3033" t="s">
        <v>1038</v>
      </c>
      <c r="G3033" t="s">
        <v>45</v>
      </c>
      <c r="H3033" t="s">
        <v>45</v>
      </c>
      <c r="I3033" t="s">
        <v>45</v>
      </c>
      <c r="J3033" t="s">
        <v>45</v>
      </c>
      <c r="K3033" t="s">
        <v>46</v>
      </c>
      <c r="L3033" s="5" t="s">
        <v>5449</v>
      </c>
      <c r="M3033" s="5" t="s">
        <v>5462</v>
      </c>
      <c r="N3033" s="5" t="str">
        <f t="shared" si="47"/>
        <v>Employee11@blyblade.com</v>
      </c>
      <c r="O3033" t="s">
        <v>45</v>
      </c>
      <c r="P3033" t="s">
        <v>49</v>
      </c>
      <c r="Q3033" t="s">
        <v>50</v>
      </c>
      <c r="R3033" t="s">
        <v>45</v>
      </c>
      <c r="S3033" t="s">
        <v>45</v>
      </c>
      <c r="T3033" t="s">
        <v>5254</v>
      </c>
      <c r="U3033" t="s">
        <v>5254</v>
      </c>
      <c r="V3033" t="s">
        <v>2138</v>
      </c>
      <c r="W3033" s="5" t="s">
        <v>5448</v>
      </c>
      <c r="X3033" t="s">
        <v>2779</v>
      </c>
      <c r="Y3033" t="s">
        <v>45</v>
      </c>
      <c r="Z3033" t="s">
        <v>2605</v>
      </c>
      <c r="AA3033" t="s">
        <v>53</v>
      </c>
      <c r="AB3033" t="s">
        <v>54</v>
      </c>
      <c r="AC3033" t="s">
        <v>353</v>
      </c>
      <c r="AD3033">
        <v>-10</v>
      </c>
      <c r="AE3033">
        <v>0</v>
      </c>
      <c r="AF3033">
        <v>0</v>
      </c>
      <c r="AG3033">
        <v>-10</v>
      </c>
      <c r="AH3033" t="s">
        <v>56</v>
      </c>
      <c r="AI3033">
        <v>-10</v>
      </c>
      <c r="AJ3033">
        <v>0</v>
      </c>
      <c r="AK3033">
        <v>0</v>
      </c>
      <c r="AL3033">
        <v>-10</v>
      </c>
      <c r="AM3033">
        <v>-1</v>
      </c>
    </row>
    <row r="3034" spans="1:39" x14ac:dyDescent="0.25">
      <c r="A3034" t="s">
        <v>5140</v>
      </c>
      <c r="B3034" s="1">
        <v>43707.734606481485</v>
      </c>
      <c r="C3034" s="2">
        <v>43707</v>
      </c>
      <c r="D3034" t="s">
        <v>679</v>
      </c>
      <c r="E3034" s="2">
        <v>43707</v>
      </c>
      <c r="F3034" t="s">
        <v>782</v>
      </c>
      <c r="G3034" t="s">
        <v>45</v>
      </c>
      <c r="H3034" t="s">
        <v>45</v>
      </c>
      <c r="I3034" t="s">
        <v>45</v>
      </c>
      <c r="J3034" t="s">
        <v>45</v>
      </c>
      <c r="K3034" t="s">
        <v>46</v>
      </c>
      <c r="L3034" s="5" t="s">
        <v>5449</v>
      </c>
      <c r="M3034" s="5" t="s">
        <v>5462</v>
      </c>
      <c r="N3034" s="5" t="str">
        <f t="shared" si="47"/>
        <v>Employee11@blyblade.com</v>
      </c>
      <c r="O3034" t="s">
        <v>45</v>
      </c>
      <c r="P3034" t="s">
        <v>49</v>
      </c>
      <c r="Q3034" t="s">
        <v>50</v>
      </c>
      <c r="R3034" t="s">
        <v>45</v>
      </c>
      <c r="S3034" t="s">
        <v>45</v>
      </c>
      <c r="T3034" t="s">
        <v>5284</v>
      </c>
      <c r="U3034" t="s">
        <v>5284</v>
      </c>
      <c r="V3034" t="s">
        <v>2138</v>
      </c>
      <c r="W3034" s="5" t="s">
        <v>5448</v>
      </c>
      <c r="X3034" t="s">
        <v>2779</v>
      </c>
      <c r="Y3034" t="s">
        <v>45</v>
      </c>
      <c r="Z3034" t="s">
        <v>2605</v>
      </c>
      <c r="AA3034" t="s">
        <v>53</v>
      </c>
      <c r="AB3034" t="s">
        <v>54</v>
      </c>
      <c r="AC3034" t="s">
        <v>353</v>
      </c>
      <c r="AD3034">
        <v>-13.73</v>
      </c>
      <c r="AE3034">
        <v>0</v>
      </c>
      <c r="AF3034">
        <v>0</v>
      </c>
      <c r="AG3034">
        <v>-13.73</v>
      </c>
      <c r="AH3034" t="s">
        <v>56</v>
      </c>
      <c r="AI3034">
        <v>-13.73</v>
      </c>
      <c r="AJ3034">
        <v>0</v>
      </c>
      <c r="AK3034">
        <v>0</v>
      </c>
      <c r="AL3034">
        <v>-13.73</v>
      </c>
      <c r="AM3034">
        <v>-1.37</v>
      </c>
    </row>
    <row r="3035" spans="1:39" x14ac:dyDescent="0.25">
      <c r="A3035" t="s">
        <v>5142</v>
      </c>
      <c r="B3035" s="1">
        <v>43707.75068287037</v>
      </c>
      <c r="C3035" s="2">
        <v>43707</v>
      </c>
      <c r="D3035" t="s">
        <v>970</v>
      </c>
      <c r="E3035" s="2">
        <v>43707</v>
      </c>
      <c r="F3035" t="s">
        <v>1585</v>
      </c>
      <c r="G3035" s="2">
        <v>43707</v>
      </c>
      <c r="H3035" t="s">
        <v>685</v>
      </c>
      <c r="I3035" s="2">
        <v>43707</v>
      </c>
      <c r="J3035" t="s">
        <v>1199</v>
      </c>
      <c r="K3035" t="s">
        <v>46</v>
      </c>
      <c r="L3035" s="5" t="s">
        <v>5449</v>
      </c>
      <c r="M3035" s="5" t="s">
        <v>5498</v>
      </c>
      <c r="N3035" s="5" t="str">
        <f t="shared" si="47"/>
        <v>Employee47@blyblade.com</v>
      </c>
      <c r="O3035" t="s">
        <v>45</v>
      </c>
      <c r="P3035" t="s">
        <v>494</v>
      </c>
      <c r="Q3035" t="s">
        <v>71</v>
      </c>
      <c r="R3035">
        <v>0.97</v>
      </c>
      <c r="S3035">
        <v>26</v>
      </c>
      <c r="T3035" t="s">
        <v>5255</v>
      </c>
      <c r="U3035" t="s">
        <v>5255</v>
      </c>
      <c r="V3035" t="s">
        <v>45</v>
      </c>
      <c r="W3035" s="5" t="s">
        <v>5448</v>
      </c>
      <c r="X3035" t="s">
        <v>45</v>
      </c>
      <c r="Y3035" t="s">
        <v>45</v>
      </c>
      <c r="Z3035" t="s">
        <v>525</v>
      </c>
      <c r="AA3035" t="s">
        <v>53</v>
      </c>
      <c r="AB3035" t="s">
        <v>54</v>
      </c>
      <c r="AC3035" t="s">
        <v>496</v>
      </c>
      <c r="AD3035">
        <v>18.809999999999999</v>
      </c>
      <c r="AE3035">
        <v>0</v>
      </c>
      <c r="AF3035">
        <v>2.09</v>
      </c>
      <c r="AG3035">
        <v>2.41</v>
      </c>
      <c r="AH3035" t="s">
        <v>56</v>
      </c>
      <c r="AI3035">
        <v>18.809999999999999</v>
      </c>
      <c r="AJ3035">
        <v>0</v>
      </c>
      <c r="AK3035">
        <v>2.09</v>
      </c>
      <c r="AL3035">
        <v>2.41</v>
      </c>
      <c r="AM3035">
        <v>0.24</v>
      </c>
    </row>
    <row r="3036" spans="1:39" x14ac:dyDescent="0.25">
      <c r="A3036" t="s">
        <v>5143</v>
      </c>
      <c r="B3036" s="1">
        <v>43707.757974537039</v>
      </c>
      <c r="C3036" s="2">
        <v>43707</v>
      </c>
      <c r="D3036" t="s">
        <v>2759</v>
      </c>
      <c r="E3036" s="2">
        <v>43707</v>
      </c>
      <c r="F3036" t="s">
        <v>787</v>
      </c>
      <c r="G3036" s="2">
        <v>43707</v>
      </c>
      <c r="H3036" t="s">
        <v>1119</v>
      </c>
      <c r="I3036" s="2">
        <v>43707</v>
      </c>
      <c r="J3036" t="s">
        <v>1223</v>
      </c>
      <c r="K3036" t="s">
        <v>46</v>
      </c>
      <c r="L3036" s="5" t="s">
        <v>5449</v>
      </c>
      <c r="M3036" s="5" t="s">
        <v>5453</v>
      </c>
      <c r="N3036" s="5" t="str">
        <f t="shared" si="47"/>
        <v>Employee2@blyblade.com</v>
      </c>
      <c r="O3036" t="s">
        <v>45</v>
      </c>
      <c r="P3036" t="s">
        <v>49</v>
      </c>
      <c r="Q3036" t="s">
        <v>50</v>
      </c>
      <c r="R3036">
        <v>12.69</v>
      </c>
      <c r="S3036">
        <v>33</v>
      </c>
      <c r="T3036" t="s">
        <v>5284</v>
      </c>
      <c r="U3036" t="s">
        <v>5357</v>
      </c>
      <c r="V3036" t="s">
        <v>2138</v>
      </c>
      <c r="W3036" s="5" t="s">
        <v>5448</v>
      </c>
      <c r="X3036" t="s">
        <v>2779</v>
      </c>
      <c r="Y3036" t="s">
        <v>45</v>
      </c>
      <c r="Z3036" t="s">
        <v>2605</v>
      </c>
      <c r="AA3036" t="s">
        <v>64</v>
      </c>
      <c r="AB3036" t="s">
        <v>54</v>
      </c>
      <c r="AC3036" t="s">
        <v>55</v>
      </c>
      <c r="AD3036">
        <v>123.47</v>
      </c>
      <c r="AE3036">
        <v>0</v>
      </c>
      <c r="AF3036">
        <v>0</v>
      </c>
      <c r="AG3036">
        <v>123.47</v>
      </c>
      <c r="AH3036" t="s">
        <v>56</v>
      </c>
      <c r="AI3036">
        <v>123.47</v>
      </c>
      <c r="AJ3036">
        <v>0</v>
      </c>
      <c r="AK3036">
        <v>0</v>
      </c>
      <c r="AL3036">
        <v>123.47</v>
      </c>
      <c r="AM3036">
        <v>12.35</v>
      </c>
    </row>
    <row r="3037" spans="1:39" x14ac:dyDescent="0.25">
      <c r="A3037" t="s">
        <v>5144</v>
      </c>
      <c r="B3037" s="1">
        <v>43707.761817129627</v>
      </c>
      <c r="C3037" s="2">
        <v>43707</v>
      </c>
      <c r="D3037" t="s">
        <v>2551</v>
      </c>
      <c r="E3037" s="2">
        <v>43707</v>
      </c>
      <c r="F3037" t="s">
        <v>2653</v>
      </c>
      <c r="G3037" s="2">
        <v>43707</v>
      </c>
      <c r="H3037" t="s">
        <v>476</v>
      </c>
      <c r="I3037" s="2">
        <v>43707</v>
      </c>
      <c r="J3037" t="s">
        <v>1700</v>
      </c>
      <c r="K3037" t="s">
        <v>46</v>
      </c>
      <c r="L3037" s="5" t="s">
        <v>5449</v>
      </c>
      <c r="M3037" s="5" t="s">
        <v>5497</v>
      </c>
      <c r="N3037" s="5" t="str">
        <f t="shared" si="47"/>
        <v>Employee46@blyblade.com</v>
      </c>
      <c r="O3037" t="s">
        <v>45</v>
      </c>
      <c r="P3037" t="s">
        <v>494</v>
      </c>
      <c r="Q3037" t="s">
        <v>71</v>
      </c>
      <c r="R3037">
        <v>1.39</v>
      </c>
      <c r="S3037">
        <v>19</v>
      </c>
      <c r="T3037" t="s">
        <v>5261</v>
      </c>
      <c r="U3037" t="s">
        <v>5261</v>
      </c>
      <c r="V3037" t="s">
        <v>45</v>
      </c>
      <c r="W3037" s="5" t="s">
        <v>5448</v>
      </c>
      <c r="X3037" t="s">
        <v>45</v>
      </c>
      <c r="Y3037" t="s">
        <v>45</v>
      </c>
      <c r="Z3037" t="s">
        <v>525</v>
      </c>
      <c r="AA3037" t="s">
        <v>747</v>
      </c>
      <c r="AB3037" t="s">
        <v>54</v>
      </c>
      <c r="AC3037" t="s">
        <v>496</v>
      </c>
      <c r="AD3037">
        <v>14.88</v>
      </c>
      <c r="AE3037">
        <v>0</v>
      </c>
      <c r="AF3037">
        <v>4</v>
      </c>
      <c r="AG3037">
        <v>14.88</v>
      </c>
      <c r="AH3037" t="s">
        <v>56</v>
      </c>
      <c r="AI3037">
        <v>14.88</v>
      </c>
      <c r="AJ3037">
        <v>0</v>
      </c>
      <c r="AK3037">
        <v>4</v>
      </c>
      <c r="AL3037">
        <v>14.88</v>
      </c>
      <c r="AM3037">
        <v>1.49</v>
      </c>
    </row>
    <row r="3038" spans="1:39" x14ac:dyDescent="0.25">
      <c r="A3038" t="s">
        <v>5145</v>
      </c>
      <c r="B3038" s="1">
        <v>43707.762326388889</v>
      </c>
      <c r="C3038" s="2">
        <v>43707</v>
      </c>
      <c r="D3038" t="s">
        <v>691</v>
      </c>
      <c r="E3038" s="2">
        <v>43707</v>
      </c>
      <c r="F3038" t="s">
        <v>805</v>
      </c>
      <c r="G3038" s="2">
        <v>43707</v>
      </c>
      <c r="H3038" t="s">
        <v>1524</v>
      </c>
      <c r="I3038" s="2">
        <v>43707</v>
      </c>
      <c r="J3038" t="s">
        <v>2079</v>
      </c>
      <c r="K3038" t="s">
        <v>46</v>
      </c>
      <c r="L3038" s="5" t="s">
        <v>5449</v>
      </c>
      <c r="M3038" s="5" t="s">
        <v>5462</v>
      </c>
      <c r="N3038" s="5" t="str">
        <f t="shared" si="47"/>
        <v>Employee11@blyblade.com</v>
      </c>
      <c r="O3038" t="s">
        <v>45</v>
      </c>
      <c r="P3038" t="s">
        <v>49</v>
      </c>
      <c r="Q3038" t="s">
        <v>50</v>
      </c>
      <c r="R3038">
        <v>6.53</v>
      </c>
      <c r="S3038">
        <v>37</v>
      </c>
      <c r="T3038" t="s">
        <v>5254</v>
      </c>
      <c r="U3038" t="s">
        <v>5357</v>
      </c>
      <c r="V3038" t="s">
        <v>2138</v>
      </c>
      <c r="W3038" s="5" t="s">
        <v>5448</v>
      </c>
      <c r="X3038" t="s">
        <v>2779</v>
      </c>
      <c r="Y3038" t="s">
        <v>45</v>
      </c>
      <c r="Z3038" t="s">
        <v>2605</v>
      </c>
      <c r="AA3038" t="s">
        <v>53</v>
      </c>
      <c r="AB3038" t="s">
        <v>54</v>
      </c>
      <c r="AC3038" t="s">
        <v>55</v>
      </c>
      <c r="AD3038">
        <v>88.78</v>
      </c>
      <c r="AE3038">
        <v>0</v>
      </c>
      <c r="AF3038">
        <v>0</v>
      </c>
      <c r="AG3038">
        <v>88.78</v>
      </c>
      <c r="AH3038" t="s">
        <v>56</v>
      </c>
      <c r="AI3038">
        <v>88.78</v>
      </c>
      <c r="AJ3038">
        <v>0</v>
      </c>
      <c r="AK3038">
        <v>0</v>
      </c>
      <c r="AL3038">
        <v>88.78</v>
      </c>
      <c r="AM3038">
        <v>8.8800000000000008</v>
      </c>
    </row>
    <row r="3039" spans="1:39" x14ac:dyDescent="0.25">
      <c r="A3039" t="s">
        <v>5146</v>
      </c>
      <c r="B3039" s="1">
        <v>43707.76803240741</v>
      </c>
      <c r="C3039" s="2">
        <v>43707</v>
      </c>
      <c r="D3039" t="s">
        <v>831</v>
      </c>
      <c r="E3039" s="2">
        <v>43707</v>
      </c>
      <c r="F3039" t="s">
        <v>785</v>
      </c>
      <c r="G3039" s="2">
        <v>43707</v>
      </c>
      <c r="H3039" t="s">
        <v>918</v>
      </c>
      <c r="I3039" s="2">
        <v>43707</v>
      </c>
      <c r="J3039" t="s">
        <v>919</v>
      </c>
      <c r="K3039" t="s">
        <v>46</v>
      </c>
      <c r="L3039" s="5" t="s">
        <v>5449</v>
      </c>
      <c r="M3039" s="5" t="s">
        <v>5452</v>
      </c>
      <c r="N3039" s="5" t="str">
        <f t="shared" si="47"/>
        <v>Employee1@blyblade.com</v>
      </c>
      <c r="O3039" t="s">
        <v>45</v>
      </c>
      <c r="P3039" t="s">
        <v>49</v>
      </c>
      <c r="Q3039" t="s">
        <v>50</v>
      </c>
      <c r="R3039">
        <v>28.99</v>
      </c>
      <c r="S3039">
        <v>53</v>
      </c>
      <c r="T3039" t="s">
        <v>5284</v>
      </c>
      <c r="U3039" t="s">
        <v>5411</v>
      </c>
      <c r="V3039" t="s">
        <v>2138</v>
      </c>
      <c r="W3039" s="5" t="s">
        <v>5448</v>
      </c>
      <c r="X3039" t="s">
        <v>5147</v>
      </c>
      <c r="Y3039" t="s">
        <v>45</v>
      </c>
      <c r="Z3039" t="s">
        <v>2605</v>
      </c>
      <c r="AA3039" t="s">
        <v>53</v>
      </c>
      <c r="AB3039" t="s">
        <v>54</v>
      </c>
      <c r="AC3039" t="s">
        <v>55</v>
      </c>
      <c r="AD3039">
        <v>225.79</v>
      </c>
      <c r="AE3039">
        <v>0</v>
      </c>
      <c r="AF3039">
        <v>0</v>
      </c>
      <c r="AG3039">
        <v>225.79</v>
      </c>
      <c r="AH3039" t="s">
        <v>56</v>
      </c>
      <c r="AI3039">
        <v>225.79</v>
      </c>
      <c r="AJ3039">
        <v>0</v>
      </c>
      <c r="AK3039">
        <v>0</v>
      </c>
      <c r="AL3039">
        <v>225.79</v>
      </c>
      <c r="AM3039">
        <v>22.58</v>
      </c>
    </row>
    <row r="3040" spans="1:39" x14ac:dyDescent="0.25">
      <c r="A3040" t="s">
        <v>5148</v>
      </c>
      <c r="B3040" s="1">
        <v>43707.769618055558</v>
      </c>
      <c r="C3040" s="2">
        <v>43707</v>
      </c>
      <c r="D3040" t="s">
        <v>217</v>
      </c>
      <c r="E3040" s="2">
        <v>43707</v>
      </c>
      <c r="F3040" t="s">
        <v>907</v>
      </c>
      <c r="G3040" s="2">
        <v>43707</v>
      </c>
      <c r="H3040" t="s">
        <v>188</v>
      </c>
      <c r="I3040" s="2">
        <v>43707</v>
      </c>
      <c r="J3040" t="s">
        <v>189</v>
      </c>
      <c r="K3040" t="s">
        <v>46</v>
      </c>
      <c r="L3040" s="5" t="s">
        <v>5449</v>
      </c>
      <c r="M3040" s="5" t="s">
        <v>5463</v>
      </c>
      <c r="N3040" s="5" t="str">
        <f t="shared" si="47"/>
        <v>Employee12@blyblade.com</v>
      </c>
      <c r="O3040" t="s">
        <v>45</v>
      </c>
      <c r="P3040" t="s">
        <v>70</v>
      </c>
      <c r="Q3040" t="s">
        <v>71</v>
      </c>
      <c r="R3040">
        <v>4.09</v>
      </c>
      <c r="S3040">
        <v>7</v>
      </c>
      <c r="T3040" t="s">
        <v>5265</v>
      </c>
      <c r="U3040" t="s">
        <v>5261</v>
      </c>
      <c r="V3040" t="s">
        <v>102</v>
      </c>
      <c r="W3040" s="5" t="s">
        <v>5448</v>
      </c>
      <c r="X3040" t="s">
        <v>5149</v>
      </c>
      <c r="Y3040" t="s">
        <v>45</v>
      </c>
      <c r="Z3040" t="s">
        <v>2587</v>
      </c>
      <c r="AA3040" t="s">
        <v>64</v>
      </c>
      <c r="AB3040" t="s">
        <v>54</v>
      </c>
      <c r="AC3040" t="s">
        <v>55</v>
      </c>
      <c r="AD3040">
        <v>24.15</v>
      </c>
      <c r="AE3040">
        <v>0</v>
      </c>
      <c r="AF3040">
        <v>0</v>
      </c>
      <c r="AG3040">
        <v>24.15</v>
      </c>
      <c r="AH3040" t="s">
        <v>56</v>
      </c>
      <c r="AI3040">
        <v>24.15</v>
      </c>
      <c r="AJ3040">
        <v>0</v>
      </c>
      <c r="AK3040">
        <v>0</v>
      </c>
      <c r="AL3040">
        <v>24.15</v>
      </c>
      <c r="AM3040">
        <v>2.42</v>
      </c>
    </row>
    <row r="3041" spans="1:39" x14ac:dyDescent="0.25">
      <c r="A3041" t="s">
        <v>5150</v>
      </c>
      <c r="B3041" s="1">
        <v>43707.774884259263</v>
      </c>
      <c r="C3041" s="2">
        <v>43707</v>
      </c>
      <c r="D3041" t="s">
        <v>1723</v>
      </c>
      <c r="E3041" s="2">
        <v>43707</v>
      </c>
      <c r="F3041" t="s">
        <v>1724</v>
      </c>
      <c r="G3041" s="2">
        <v>43707</v>
      </c>
      <c r="H3041" t="s">
        <v>214</v>
      </c>
      <c r="I3041" s="2">
        <v>43707</v>
      </c>
      <c r="J3041" t="s">
        <v>1384</v>
      </c>
      <c r="K3041" t="s">
        <v>46</v>
      </c>
      <c r="L3041" s="5" t="s">
        <v>5449</v>
      </c>
      <c r="M3041" s="5" t="s">
        <v>5502</v>
      </c>
      <c r="N3041" s="5" t="str">
        <f t="shared" si="47"/>
        <v>Employee51@blyblade.com</v>
      </c>
      <c r="O3041" t="s">
        <v>45</v>
      </c>
      <c r="P3041" t="s">
        <v>70</v>
      </c>
      <c r="Q3041" t="s">
        <v>50</v>
      </c>
      <c r="R3041">
        <v>20.21</v>
      </c>
      <c r="S3041">
        <v>32</v>
      </c>
      <c r="T3041" t="s">
        <v>5284</v>
      </c>
      <c r="U3041" t="s">
        <v>5259</v>
      </c>
      <c r="V3041" t="s">
        <v>102</v>
      </c>
      <c r="W3041" s="5" t="s">
        <v>5448</v>
      </c>
      <c r="X3041" t="s">
        <v>5151</v>
      </c>
      <c r="Y3041" t="s">
        <v>45</v>
      </c>
      <c r="Z3041" t="s">
        <v>2587</v>
      </c>
      <c r="AA3041" t="s">
        <v>53</v>
      </c>
      <c r="AB3041" t="s">
        <v>54</v>
      </c>
      <c r="AC3041" t="s">
        <v>55</v>
      </c>
      <c r="AD3041">
        <v>51.33</v>
      </c>
      <c r="AE3041">
        <v>0</v>
      </c>
      <c r="AF3041">
        <v>0</v>
      </c>
      <c r="AG3041">
        <v>51.33</v>
      </c>
      <c r="AH3041" t="s">
        <v>56</v>
      </c>
      <c r="AI3041">
        <v>51.33</v>
      </c>
      <c r="AJ3041">
        <v>0</v>
      </c>
      <c r="AK3041">
        <v>0</v>
      </c>
      <c r="AL3041">
        <v>51.33</v>
      </c>
      <c r="AM3041">
        <v>5.13</v>
      </c>
    </row>
    <row r="3042" spans="1:39" x14ac:dyDescent="0.25">
      <c r="A3042" t="s">
        <v>5152</v>
      </c>
      <c r="B3042" s="1">
        <v>43707.77952546296</v>
      </c>
      <c r="C3042" s="2">
        <v>43707</v>
      </c>
      <c r="D3042" t="s">
        <v>125</v>
      </c>
      <c r="E3042" s="2">
        <v>43707</v>
      </c>
      <c r="F3042" t="s">
        <v>2996</v>
      </c>
      <c r="G3042" s="2">
        <v>43707</v>
      </c>
      <c r="H3042" t="s">
        <v>374</v>
      </c>
      <c r="I3042" s="2">
        <v>43707</v>
      </c>
      <c r="J3042" t="s">
        <v>375</v>
      </c>
      <c r="K3042" t="s">
        <v>46</v>
      </c>
      <c r="L3042" s="5" t="s">
        <v>5449</v>
      </c>
      <c r="M3042" s="5" t="s">
        <v>5477</v>
      </c>
      <c r="N3042" s="5" t="str">
        <f t="shared" si="47"/>
        <v>Employee26@blyblade.com</v>
      </c>
      <c r="O3042" t="s">
        <v>45</v>
      </c>
      <c r="P3042" t="s">
        <v>494</v>
      </c>
      <c r="Q3042" t="s">
        <v>50</v>
      </c>
      <c r="R3042">
        <v>5.21</v>
      </c>
      <c r="S3042">
        <v>63</v>
      </c>
      <c r="T3042" t="s">
        <v>5266</v>
      </c>
      <c r="U3042" t="s">
        <v>5266</v>
      </c>
      <c r="V3042" t="s">
        <v>45</v>
      </c>
      <c r="W3042" s="5" t="s">
        <v>5448</v>
      </c>
      <c r="X3042" t="s">
        <v>45</v>
      </c>
      <c r="Y3042" t="s">
        <v>45</v>
      </c>
      <c r="Z3042" t="s">
        <v>525</v>
      </c>
      <c r="AA3042" t="s">
        <v>64</v>
      </c>
      <c r="AB3042" t="s">
        <v>54</v>
      </c>
      <c r="AC3042" t="s">
        <v>496</v>
      </c>
      <c r="AD3042">
        <v>22.8</v>
      </c>
      <c r="AE3042">
        <v>0</v>
      </c>
      <c r="AF3042">
        <v>2</v>
      </c>
      <c r="AG3042">
        <v>20</v>
      </c>
      <c r="AH3042" t="s">
        <v>56</v>
      </c>
      <c r="AI3042">
        <v>22.8</v>
      </c>
      <c r="AJ3042">
        <v>0</v>
      </c>
      <c r="AK3042">
        <v>2</v>
      </c>
      <c r="AL3042">
        <v>20</v>
      </c>
      <c r="AM3042">
        <v>2</v>
      </c>
    </row>
    <row r="3043" spans="1:39" x14ac:dyDescent="0.25">
      <c r="A3043" t="s">
        <v>5143</v>
      </c>
      <c r="B3043" s="1">
        <v>43707.787592592591</v>
      </c>
      <c r="C3043" s="2">
        <v>43707</v>
      </c>
      <c r="D3043" t="s">
        <v>2759</v>
      </c>
      <c r="E3043" s="2">
        <v>43707</v>
      </c>
      <c r="F3043" t="s">
        <v>787</v>
      </c>
      <c r="G3043" s="2">
        <v>43707</v>
      </c>
      <c r="H3043" t="s">
        <v>1119</v>
      </c>
      <c r="I3043" s="2">
        <v>43707</v>
      </c>
      <c r="J3043" t="s">
        <v>1223</v>
      </c>
      <c r="K3043" t="s">
        <v>46</v>
      </c>
      <c r="L3043" s="5" t="s">
        <v>5449</v>
      </c>
      <c r="M3043" s="5" t="s">
        <v>5453</v>
      </c>
      <c r="N3043" s="5" t="str">
        <f t="shared" si="47"/>
        <v>Employee2@blyblade.com</v>
      </c>
      <c r="O3043" t="s">
        <v>45</v>
      </c>
      <c r="P3043" t="s">
        <v>49</v>
      </c>
      <c r="Q3043" t="s">
        <v>50</v>
      </c>
      <c r="R3043">
        <v>12.69</v>
      </c>
      <c r="S3043">
        <v>33</v>
      </c>
      <c r="T3043" t="s">
        <v>5284</v>
      </c>
      <c r="U3043" t="s">
        <v>5357</v>
      </c>
      <c r="V3043" t="s">
        <v>2138</v>
      </c>
      <c r="W3043" s="5" t="s">
        <v>5448</v>
      </c>
      <c r="X3043" t="s">
        <v>2779</v>
      </c>
      <c r="Y3043" t="s">
        <v>45</v>
      </c>
      <c r="Z3043" t="s">
        <v>2605</v>
      </c>
      <c r="AA3043" t="s">
        <v>64</v>
      </c>
      <c r="AB3043" t="s">
        <v>54</v>
      </c>
      <c r="AC3043" t="s">
        <v>89</v>
      </c>
      <c r="AD3043">
        <v>0</v>
      </c>
      <c r="AE3043">
        <v>0</v>
      </c>
      <c r="AF3043">
        <v>30.62</v>
      </c>
      <c r="AG3043">
        <v>30.62</v>
      </c>
      <c r="AH3043" t="s">
        <v>56</v>
      </c>
      <c r="AI3043">
        <v>0</v>
      </c>
      <c r="AJ3043">
        <v>0</v>
      </c>
      <c r="AK3043">
        <v>30.62</v>
      </c>
      <c r="AL3043">
        <v>30.62</v>
      </c>
      <c r="AM3043">
        <v>0</v>
      </c>
    </row>
    <row r="3044" spans="1:39" x14ac:dyDescent="0.25">
      <c r="A3044" t="s">
        <v>5153</v>
      </c>
      <c r="B3044" s="1">
        <v>43707.811006944445</v>
      </c>
      <c r="C3044" s="2">
        <v>43707</v>
      </c>
      <c r="D3044" t="s">
        <v>975</v>
      </c>
      <c r="E3044" s="2">
        <v>43707</v>
      </c>
      <c r="F3044" t="s">
        <v>1488</v>
      </c>
      <c r="G3044" s="2">
        <v>43707</v>
      </c>
      <c r="H3044" t="s">
        <v>1445</v>
      </c>
      <c r="I3044" s="2">
        <v>43707</v>
      </c>
      <c r="J3044" t="s">
        <v>1446</v>
      </c>
      <c r="K3044" t="s">
        <v>46</v>
      </c>
      <c r="L3044" s="5" t="s">
        <v>5449</v>
      </c>
      <c r="M3044" s="5" t="s">
        <v>5491</v>
      </c>
      <c r="N3044" s="5" t="str">
        <f t="shared" si="47"/>
        <v>Employee40@blyblade.com</v>
      </c>
      <c r="O3044" t="s">
        <v>45</v>
      </c>
      <c r="P3044" t="s">
        <v>208</v>
      </c>
      <c r="Q3044" t="s">
        <v>71</v>
      </c>
      <c r="R3044">
        <v>2.5099999999999998</v>
      </c>
      <c r="S3044">
        <v>15</v>
      </c>
      <c r="T3044" t="s">
        <v>5276</v>
      </c>
      <c r="U3044" t="s">
        <v>5276</v>
      </c>
      <c r="V3044" t="s">
        <v>316</v>
      </c>
      <c r="W3044" s="5" t="s">
        <v>5448</v>
      </c>
      <c r="X3044" t="s">
        <v>4751</v>
      </c>
      <c r="Y3044" t="s">
        <v>45</v>
      </c>
      <c r="Z3044" t="s">
        <v>2605</v>
      </c>
      <c r="AA3044" t="s">
        <v>53</v>
      </c>
      <c r="AB3044" t="s">
        <v>54</v>
      </c>
      <c r="AC3044" t="s">
        <v>55</v>
      </c>
      <c r="AD3044">
        <v>46.65</v>
      </c>
      <c r="AE3044">
        <v>0</v>
      </c>
      <c r="AF3044">
        <v>0</v>
      </c>
      <c r="AG3044">
        <v>46.65</v>
      </c>
      <c r="AH3044" t="s">
        <v>56</v>
      </c>
      <c r="AI3044">
        <v>46.65</v>
      </c>
      <c r="AJ3044">
        <v>0</v>
      </c>
      <c r="AK3044">
        <v>0</v>
      </c>
      <c r="AL3044">
        <v>46.65</v>
      </c>
      <c r="AM3044">
        <v>4.67</v>
      </c>
    </row>
    <row r="3045" spans="1:39" x14ac:dyDescent="0.25">
      <c r="A3045" t="s">
        <v>5154</v>
      </c>
      <c r="B3045" s="1">
        <v>43707.829270833332</v>
      </c>
      <c r="C3045" s="2">
        <v>43707</v>
      </c>
      <c r="D3045" t="s">
        <v>363</v>
      </c>
      <c r="E3045" s="2">
        <v>43707</v>
      </c>
      <c r="F3045" t="s">
        <v>364</v>
      </c>
      <c r="G3045" s="2">
        <v>43707</v>
      </c>
      <c r="H3045" t="s">
        <v>647</v>
      </c>
      <c r="I3045" s="2">
        <v>43707</v>
      </c>
      <c r="J3045" t="s">
        <v>141</v>
      </c>
      <c r="K3045" t="s">
        <v>46</v>
      </c>
      <c r="L3045" s="5" t="s">
        <v>5449</v>
      </c>
      <c r="M3045" s="5" t="s">
        <v>5453</v>
      </c>
      <c r="N3045" s="5" t="str">
        <f t="shared" si="47"/>
        <v>Employee2@blyblade.com</v>
      </c>
      <c r="O3045" t="s">
        <v>45</v>
      </c>
      <c r="P3045" t="s">
        <v>208</v>
      </c>
      <c r="Q3045" t="s">
        <v>71</v>
      </c>
      <c r="R3045">
        <v>1.88</v>
      </c>
      <c r="S3045">
        <v>23</v>
      </c>
      <c r="T3045" t="s">
        <v>5261</v>
      </c>
      <c r="U3045" t="s">
        <v>5298</v>
      </c>
      <c r="V3045" t="s">
        <v>2138</v>
      </c>
      <c r="W3045" s="5" t="s">
        <v>5448</v>
      </c>
      <c r="X3045" t="s">
        <v>2779</v>
      </c>
      <c r="Y3045" t="s">
        <v>45</v>
      </c>
      <c r="Z3045" t="s">
        <v>2605</v>
      </c>
      <c r="AA3045" t="s">
        <v>64</v>
      </c>
      <c r="AB3045" t="s">
        <v>54</v>
      </c>
      <c r="AC3045" t="s">
        <v>55</v>
      </c>
      <c r="AD3045">
        <v>53.98</v>
      </c>
      <c r="AE3045">
        <v>0</v>
      </c>
      <c r="AF3045">
        <v>0</v>
      </c>
      <c r="AG3045">
        <v>53.98</v>
      </c>
      <c r="AH3045" t="s">
        <v>56</v>
      </c>
      <c r="AI3045">
        <v>53.98</v>
      </c>
      <c r="AJ3045">
        <v>0</v>
      </c>
      <c r="AK3045">
        <v>0</v>
      </c>
      <c r="AL3045">
        <v>53.98</v>
      </c>
      <c r="AM3045">
        <v>5.4</v>
      </c>
    </row>
    <row r="3046" spans="1:39" x14ac:dyDescent="0.25">
      <c r="A3046" s="3" t="s">
        <v>5155</v>
      </c>
      <c r="B3046" s="1">
        <v>43707.838414351849</v>
      </c>
      <c r="C3046" s="2">
        <v>43707</v>
      </c>
      <c r="D3046" t="s">
        <v>2023</v>
      </c>
      <c r="E3046" s="2">
        <v>43707</v>
      </c>
      <c r="F3046" t="s">
        <v>1074</v>
      </c>
      <c r="G3046" s="2">
        <v>43707</v>
      </c>
      <c r="H3046" t="s">
        <v>1505</v>
      </c>
      <c r="I3046" s="2">
        <v>43707</v>
      </c>
      <c r="J3046" t="s">
        <v>1506</v>
      </c>
      <c r="K3046" t="s">
        <v>46</v>
      </c>
      <c r="L3046" s="5" t="s">
        <v>5449</v>
      </c>
      <c r="M3046" s="5" t="s">
        <v>5469</v>
      </c>
      <c r="N3046" s="5" t="str">
        <f t="shared" si="47"/>
        <v>Employee18@blyblade.com</v>
      </c>
      <c r="O3046" t="s">
        <v>45</v>
      </c>
      <c r="P3046" t="s">
        <v>494</v>
      </c>
      <c r="Q3046" t="s">
        <v>71</v>
      </c>
      <c r="R3046">
        <v>1.02</v>
      </c>
      <c r="S3046">
        <v>28</v>
      </c>
      <c r="T3046" t="s">
        <v>5255</v>
      </c>
      <c r="U3046" t="s">
        <v>5255</v>
      </c>
      <c r="V3046" t="s">
        <v>45</v>
      </c>
      <c r="W3046" s="5" t="s">
        <v>5448</v>
      </c>
      <c r="X3046" t="s">
        <v>45</v>
      </c>
      <c r="Y3046" t="s">
        <v>45</v>
      </c>
      <c r="Z3046" t="s">
        <v>525</v>
      </c>
      <c r="AA3046" t="s">
        <v>53</v>
      </c>
      <c r="AB3046" t="s">
        <v>54</v>
      </c>
      <c r="AC3046" t="s">
        <v>496</v>
      </c>
      <c r="AD3046">
        <v>18.27</v>
      </c>
      <c r="AE3046">
        <v>0</v>
      </c>
      <c r="AF3046">
        <v>1</v>
      </c>
      <c r="AG3046">
        <v>18.27</v>
      </c>
      <c r="AH3046" t="s">
        <v>56</v>
      </c>
      <c r="AI3046">
        <v>18.27</v>
      </c>
      <c r="AJ3046">
        <v>0</v>
      </c>
      <c r="AK3046">
        <v>1</v>
      </c>
      <c r="AL3046">
        <v>18.27</v>
      </c>
      <c r="AM3046">
        <v>1.83</v>
      </c>
    </row>
    <row r="3047" spans="1:39" x14ac:dyDescent="0.25">
      <c r="A3047" t="s">
        <v>5156</v>
      </c>
      <c r="B3047" s="1">
        <v>43707.840173611112</v>
      </c>
      <c r="C3047" s="2">
        <v>43707</v>
      </c>
      <c r="D3047" t="s">
        <v>545</v>
      </c>
      <c r="E3047" s="2">
        <v>43707</v>
      </c>
      <c r="F3047" t="s">
        <v>546</v>
      </c>
      <c r="G3047" s="2">
        <v>43707</v>
      </c>
      <c r="H3047" t="s">
        <v>644</v>
      </c>
      <c r="I3047" s="2">
        <v>43707</v>
      </c>
      <c r="J3047" t="s">
        <v>645</v>
      </c>
      <c r="K3047" t="s">
        <v>46</v>
      </c>
      <c r="L3047" s="5" t="s">
        <v>5449</v>
      </c>
      <c r="M3047" s="5" t="s">
        <v>5466</v>
      </c>
      <c r="N3047" s="5" t="str">
        <f t="shared" si="47"/>
        <v>Employee15@blyblade.com</v>
      </c>
      <c r="O3047" t="s">
        <v>45</v>
      </c>
      <c r="P3047" t="s">
        <v>97</v>
      </c>
      <c r="Q3047" t="s">
        <v>258</v>
      </c>
      <c r="R3047">
        <v>1.76</v>
      </c>
      <c r="S3047">
        <v>7</v>
      </c>
      <c r="T3047" t="s">
        <v>5268</v>
      </c>
      <c r="U3047" t="s">
        <v>5268</v>
      </c>
      <c r="V3047" t="s">
        <v>145</v>
      </c>
      <c r="W3047" s="5" t="s">
        <v>5448</v>
      </c>
      <c r="X3047" t="s">
        <v>5157</v>
      </c>
      <c r="Y3047" t="s">
        <v>45</v>
      </c>
      <c r="Z3047" t="s">
        <v>2587</v>
      </c>
      <c r="AA3047" t="s">
        <v>53</v>
      </c>
      <c r="AB3047" t="s">
        <v>54</v>
      </c>
      <c r="AC3047" t="s">
        <v>55</v>
      </c>
      <c r="AD3047">
        <v>8.07</v>
      </c>
      <c r="AE3047">
        <v>0</v>
      </c>
      <c r="AF3047">
        <v>0</v>
      </c>
      <c r="AG3047">
        <v>8.07</v>
      </c>
      <c r="AH3047" t="s">
        <v>56</v>
      </c>
      <c r="AI3047">
        <v>8.07</v>
      </c>
      <c r="AJ3047">
        <v>0</v>
      </c>
      <c r="AK3047">
        <v>0</v>
      </c>
      <c r="AL3047">
        <v>8.07</v>
      </c>
      <c r="AM3047">
        <v>0.81</v>
      </c>
    </row>
    <row r="3048" spans="1:39" x14ac:dyDescent="0.25">
      <c r="A3048" t="s">
        <v>5158</v>
      </c>
      <c r="B3048" s="1">
        <v>43707.846250000002</v>
      </c>
      <c r="C3048" s="2">
        <v>43707</v>
      </c>
      <c r="D3048" t="s">
        <v>545</v>
      </c>
      <c r="E3048" s="2">
        <v>43707</v>
      </c>
      <c r="F3048" t="s">
        <v>546</v>
      </c>
      <c r="G3048" s="2">
        <v>43707</v>
      </c>
      <c r="H3048" t="s">
        <v>1113</v>
      </c>
      <c r="I3048" s="2">
        <v>43707</v>
      </c>
      <c r="J3048" t="s">
        <v>1114</v>
      </c>
      <c r="K3048" t="s">
        <v>46</v>
      </c>
      <c r="L3048" s="5" t="s">
        <v>5449</v>
      </c>
      <c r="M3048" s="5" t="s">
        <v>5491</v>
      </c>
      <c r="N3048" s="5" t="str">
        <f t="shared" si="47"/>
        <v>Employee40@blyblade.com</v>
      </c>
      <c r="O3048" t="s">
        <v>45</v>
      </c>
      <c r="P3048" t="s">
        <v>208</v>
      </c>
      <c r="Q3048" t="s">
        <v>71</v>
      </c>
      <c r="R3048">
        <v>1.62</v>
      </c>
      <c r="S3048">
        <v>9</v>
      </c>
      <c r="T3048" t="s">
        <v>5276</v>
      </c>
      <c r="U3048" t="s">
        <v>5276</v>
      </c>
      <c r="V3048" t="s">
        <v>316</v>
      </c>
      <c r="W3048" s="5" t="s">
        <v>5448</v>
      </c>
      <c r="X3048" t="s">
        <v>4751</v>
      </c>
      <c r="Y3048" t="s">
        <v>45</v>
      </c>
      <c r="Z3048" t="s">
        <v>2605</v>
      </c>
      <c r="AA3048" t="s">
        <v>53</v>
      </c>
      <c r="AB3048" t="s">
        <v>54</v>
      </c>
      <c r="AC3048" t="s">
        <v>55</v>
      </c>
      <c r="AD3048">
        <v>42.69</v>
      </c>
      <c r="AE3048">
        <v>0</v>
      </c>
      <c r="AF3048">
        <v>0</v>
      </c>
      <c r="AG3048">
        <v>42.69</v>
      </c>
      <c r="AH3048" t="s">
        <v>56</v>
      </c>
      <c r="AI3048">
        <v>42.69</v>
      </c>
      <c r="AJ3048">
        <v>0</v>
      </c>
      <c r="AK3048">
        <v>0</v>
      </c>
      <c r="AL3048">
        <v>42.69</v>
      </c>
      <c r="AM3048">
        <v>4.2699999999999996</v>
      </c>
    </row>
    <row r="3049" spans="1:39" x14ac:dyDescent="0.25">
      <c r="A3049" t="s">
        <v>5159</v>
      </c>
      <c r="B3049" s="1">
        <v>43707.847581018519</v>
      </c>
      <c r="C3049" s="2">
        <v>43707</v>
      </c>
      <c r="D3049" t="s">
        <v>130</v>
      </c>
      <c r="E3049" s="2">
        <v>43707</v>
      </c>
      <c r="F3049" t="s">
        <v>807</v>
      </c>
      <c r="G3049" t="s">
        <v>45</v>
      </c>
      <c r="H3049" t="s">
        <v>45</v>
      </c>
      <c r="I3049" t="s">
        <v>45</v>
      </c>
      <c r="J3049" t="s">
        <v>45</v>
      </c>
      <c r="K3049" t="s">
        <v>46</v>
      </c>
      <c r="L3049" s="5" t="s">
        <v>5449</v>
      </c>
      <c r="M3049" s="5" t="s">
        <v>5479</v>
      </c>
      <c r="N3049" s="5" t="str">
        <f t="shared" si="47"/>
        <v>Employee28@blyblade.com</v>
      </c>
      <c r="O3049" t="s">
        <v>45</v>
      </c>
      <c r="P3049" t="s">
        <v>208</v>
      </c>
      <c r="Q3049" t="s">
        <v>71</v>
      </c>
      <c r="R3049">
        <v>3.84</v>
      </c>
      <c r="S3049">
        <v>12</v>
      </c>
      <c r="T3049" t="s">
        <v>5264</v>
      </c>
      <c r="U3049" t="s">
        <v>5264</v>
      </c>
      <c r="V3049" t="s">
        <v>2138</v>
      </c>
      <c r="W3049" s="5" t="s">
        <v>5448</v>
      </c>
      <c r="X3049" t="s">
        <v>5079</v>
      </c>
      <c r="Y3049" t="s">
        <v>45</v>
      </c>
      <c r="Z3049" t="s">
        <v>2605</v>
      </c>
      <c r="AA3049" t="s">
        <v>64</v>
      </c>
      <c r="AB3049" t="s">
        <v>54</v>
      </c>
      <c r="AC3049" t="s">
        <v>55</v>
      </c>
      <c r="AD3049">
        <v>48.49</v>
      </c>
      <c r="AE3049">
        <v>0</v>
      </c>
      <c r="AF3049">
        <v>0</v>
      </c>
      <c r="AG3049">
        <v>48.49</v>
      </c>
      <c r="AH3049" t="s">
        <v>56</v>
      </c>
      <c r="AI3049">
        <v>48.49</v>
      </c>
      <c r="AJ3049">
        <v>0</v>
      </c>
      <c r="AK3049">
        <v>0</v>
      </c>
      <c r="AL3049">
        <v>48.49</v>
      </c>
      <c r="AM3049">
        <v>4.8499999999999996</v>
      </c>
    </row>
    <row r="3050" spans="1:39" x14ac:dyDescent="0.25">
      <c r="A3050" t="s">
        <v>5160</v>
      </c>
      <c r="B3050" s="1">
        <v>43707.861550925925</v>
      </c>
      <c r="C3050" s="2">
        <v>43707</v>
      </c>
      <c r="D3050" t="s">
        <v>483</v>
      </c>
      <c r="E3050" s="2">
        <v>43707</v>
      </c>
      <c r="F3050" t="s">
        <v>821</v>
      </c>
      <c r="G3050" t="s">
        <v>45</v>
      </c>
      <c r="H3050" t="s">
        <v>45</v>
      </c>
      <c r="I3050" t="s">
        <v>45</v>
      </c>
      <c r="J3050" t="s">
        <v>45</v>
      </c>
      <c r="K3050" t="s">
        <v>46</v>
      </c>
      <c r="L3050" s="5" t="s">
        <v>5449</v>
      </c>
      <c r="M3050" s="5" t="s">
        <v>5479</v>
      </c>
      <c r="N3050" s="5" t="str">
        <f t="shared" si="47"/>
        <v>Employee28@blyblade.com</v>
      </c>
      <c r="O3050" t="s">
        <v>45</v>
      </c>
      <c r="P3050" t="s">
        <v>208</v>
      </c>
      <c r="Q3050" t="s">
        <v>71</v>
      </c>
      <c r="R3050">
        <v>0.56000000000000005</v>
      </c>
      <c r="S3050">
        <v>11</v>
      </c>
      <c r="T3050" t="s">
        <v>5264</v>
      </c>
      <c r="U3050" t="s">
        <v>5264</v>
      </c>
      <c r="V3050" t="s">
        <v>316</v>
      </c>
      <c r="W3050" s="5" t="s">
        <v>5448</v>
      </c>
      <c r="X3050" t="s">
        <v>4303</v>
      </c>
      <c r="Y3050" t="s">
        <v>45</v>
      </c>
      <c r="Z3050" t="s">
        <v>2605</v>
      </c>
      <c r="AA3050" t="s">
        <v>64</v>
      </c>
      <c r="AB3050" t="s">
        <v>54</v>
      </c>
      <c r="AC3050" t="s">
        <v>55</v>
      </c>
      <c r="AD3050">
        <v>33.020000000000003</v>
      </c>
      <c r="AE3050">
        <v>0</v>
      </c>
      <c r="AF3050">
        <v>0</v>
      </c>
      <c r="AG3050">
        <v>33.020000000000003</v>
      </c>
      <c r="AH3050" t="s">
        <v>56</v>
      </c>
      <c r="AI3050">
        <v>33.020000000000003</v>
      </c>
      <c r="AJ3050">
        <v>0</v>
      </c>
      <c r="AK3050">
        <v>0</v>
      </c>
      <c r="AL3050">
        <v>33.020000000000003</v>
      </c>
      <c r="AM3050">
        <v>3.3</v>
      </c>
    </row>
    <row r="3051" spans="1:39" x14ac:dyDescent="0.25">
      <c r="A3051" t="s">
        <v>5154</v>
      </c>
      <c r="B3051" s="1">
        <v>43707.866597222222</v>
      </c>
      <c r="C3051" s="2">
        <v>43707</v>
      </c>
      <c r="D3051" t="s">
        <v>363</v>
      </c>
      <c r="E3051" s="2">
        <v>43707</v>
      </c>
      <c r="F3051" t="s">
        <v>364</v>
      </c>
      <c r="G3051" s="2">
        <v>43707</v>
      </c>
      <c r="H3051" t="s">
        <v>647</v>
      </c>
      <c r="I3051" s="2">
        <v>43707</v>
      </c>
      <c r="J3051" t="s">
        <v>141</v>
      </c>
      <c r="K3051" t="s">
        <v>46</v>
      </c>
      <c r="L3051" s="5" t="s">
        <v>5449</v>
      </c>
      <c r="M3051" s="5" t="s">
        <v>5453</v>
      </c>
      <c r="N3051" s="5" t="str">
        <f t="shared" si="47"/>
        <v>Employee2@blyblade.com</v>
      </c>
      <c r="O3051" t="s">
        <v>45</v>
      </c>
      <c r="P3051" t="s">
        <v>208</v>
      </c>
      <c r="Q3051" t="s">
        <v>71</v>
      </c>
      <c r="R3051">
        <v>1.88</v>
      </c>
      <c r="S3051">
        <v>23</v>
      </c>
      <c r="T3051" t="s">
        <v>5261</v>
      </c>
      <c r="U3051" t="s">
        <v>5298</v>
      </c>
      <c r="V3051" t="s">
        <v>2138</v>
      </c>
      <c r="W3051" s="5" t="s">
        <v>5448</v>
      </c>
      <c r="X3051" t="s">
        <v>2779</v>
      </c>
      <c r="Y3051" t="s">
        <v>45</v>
      </c>
      <c r="Z3051" t="s">
        <v>2605</v>
      </c>
      <c r="AA3051" t="s">
        <v>64</v>
      </c>
      <c r="AB3051" t="s">
        <v>54</v>
      </c>
      <c r="AC3051" t="s">
        <v>89</v>
      </c>
      <c r="AD3051">
        <v>0</v>
      </c>
      <c r="AE3051">
        <v>0</v>
      </c>
      <c r="AF3051">
        <v>7.33</v>
      </c>
      <c r="AG3051">
        <v>7.33</v>
      </c>
      <c r="AH3051" t="s">
        <v>56</v>
      </c>
      <c r="AI3051">
        <v>0</v>
      </c>
      <c r="AJ3051">
        <v>0</v>
      </c>
      <c r="AK3051">
        <v>7.33</v>
      </c>
      <c r="AL3051">
        <v>7.33</v>
      </c>
      <c r="AM3051">
        <v>0</v>
      </c>
    </row>
    <row r="3052" spans="1:39" x14ac:dyDescent="0.25">
      <c r="A3052" t="s">
        <v>5161</v>
      </c>
      <c r="B3052" s="1">
        <v>43707.879467592589</v>
      </c>
      <c r="C3052" s="2">
        <v>43707</v>
      </c>
      <c r="D3052" t="s">
        <v>1883</v>
      </c>
      <c r="E3052" s="2">
        <v>43707</v>
      </c>
      <c r="F3052" t="s">
        <v>2444</v>
      </c>
      <c r="G3052" s="2">
        <v>43707</v>
      </c>
      <c r="H3052" t="s">
        <v>119</v>
      </c>
      <c r="I3052" s="2">
        <v>43707</v>
      </c>
      <c r="J3052" t="s">
        <v>120</v>
      </c>
      <c r="K3052" t="s">
        <v>46</v>
      </c>
      <c r="L3052" s="5" t="s">
        <v>5449</v>
      </c>
      <c r="M3052" s="5" t="s">
        <v>5506</v>
      </c>
      <c r="N3052" s="5" t="str">
        <f t="shared" si="47"/>
        <v>Employee55@blyblade.com</v>
      </c>
      <c r="O3052" t="s">
        <v>45</v>
      </c>
      <c r="P3052" t="s">
        <v>208</v>
      </c>
      <c r="Q3052" t="s">
        <v>71</v>
      </c>
      <c r="R3052">
        <v>10.67</v>
      </c>
      <c r="S3052">
        <v>46</v>
      </c>
      <c r="T3052" t="s">
        <v>5264</v>
      </c>
      <c r="U3052" t="s">
        <v>5431</v>
      </c>
      <c r="V3052" t="s">
        <v>316</v>
      </c>
      <c r="W3052" s="5" t="s">
        <v>5448</v>
      </c>
      <c r="X3052" t="s">
        <v>5162</v>
      </c>
      <c r="Y3052" t="s">
        <v>45</v>
      </c>
      <c r="Z3052" t="s">
        <v>2605</v>
      </c>
      <c r="AA3052" t="s">
        <v>64</v>
      </c>
      <c r="AB3052" t="s">
        <v>54</v>
      </c>
      <c r="AC3052" t="s">
        <v>55</v>
      </c>
      <c r="AD3052">
        <v>124.36</v>
      </c>
      <c r="AE3052">
        <v>0</v>
      </c>
      <c r="AF3052">
        <v>0</v>
      </c>
      <c r="AG3052">
        <v>124.36</v>
      </c>
      <c r="AH3052" t="s">
        <v>56</v>
      </c>
      <c r="AI3052">
        <v>124.36</v>
      </c>
      <c r="AJ3052">
        <v>0</v>
      </c>
      <c r="AK3052">
        <v>0</v>
      </c>
      <c r="AL3052">
        <v>124.36</v>
      </c>
      <c r="AM3052">
        <v>12.44</v>
      </c>
    </row>
    <row r="3053" spans="1:39" x14ac:dyDescent="0.25">
      <c r="A3053" t="s">
        <v>5161</v>
      </c>
      <c r="B3053" s="1">
        <v>43707.879502314812</v>
      </c>
      <c r="C3053" s="2">
        <v>43707</v>
      </c>
      <c r="D3053" t="s">
        <v>1883</v>
      </c>
      <c r="E3053" s="2">
        <v>43707</v>
      </c>
      <c r="F3053" t="s">
        <v>2444</v>
      </c>
      <c r="G3053" s="2">
        <v>43707</v>
      </c>
      <c r="H3053" t="s">
        <v>119</v>
      </c>
      <c r="I3053" s="2">
        <v>43707</v>
      </c>
      <c r="J3053" t="s">
        <v>120</v>
      </c>
      <c r="K3053" t="s">
        <v>46</v>
      </c>
      <c r="L3053" s="5" t="s">
        <v>5449</v>
      </c>
      <c r="M3053" s="5" t="s">
        <v>5506</v>
      </c>
      <c r="N3053" s="5" t="str">
        <f t="shared" si="47"/>
        <v>Employee55@blyblade.com</v>
      </c>
      <c r="O3053" t="s">
        <v>45</v>
      </c>
      <c r="P3053" t="s">
        <v>208</v>
      </c>
      <c r="Q3053" t="s">
        <v>71</v>
      </c>
      <c r="R3053">
        <v>10.67</v>
      </c>
      <c r="S3053">
        <v>46</v>
      </c>
      <c r="T3053" t="s">
        <v>5264</v>
      </c>
      <c r="U3053" t="s">
        <v>5431</v>
      </c>
      <c r="V3053" t="s">
        <v>316</v>
      </c>
      <c r="W3053" s="5" t="s">
        <v>5448</v>
      </c>
      <c r="X3053" t="s">
        <v>5162</v>
      </c>
      <c r="Y3053" t="s">
        <v>45</v>
      </c>
      <c r="Z3053" t="s">
        <v>2605</v>
      </c>
      <c r="AA3053" t="s">
        <v>64</v>
      </c>
      <c r="AB3053" t="s">
        <v>54</v>
      </c>
      <c r="AC3053" t="s">
        <v>89</v>
      </c>
      <c r="AD3053">
        <v>0</v>
      </c>
      <c r="AE3053">
        <v>0</v>
      </c>
      <c r="AF3053">
        <v>24.7</v>
      </c>
      <c r="AG3053">
        <v>24.7</v>
      </c>
      <c r="AH3053" t="s">
        <v>56</v>
      </c>
      <c r="AI3053">
        <v>0</v>
      </c>
      <c r="AJ3053">
        <v>0</v>
      </c>
      <c r="AK3053">
        <v>24.7</v>
      </c>
      <c r="AL3053">
        <v>24.7</v>
      </c>
      <c r="AM3053">
        <v>0</v>
      </c>
    </row>
    <row r="3054" spans="1:39" x14ac:dyDescent="0.25">
      <c r="A3054" t="s">
        <v>5163</v>
      </c>
      <c r="B3054" s="1">
        <v>43707.884456018517</v>
      </c>
      <c r="C3054" s="2">
        <v>43707</v>
      </c>
      <c r="D3054" t="s">
        <v>237</v>
      </c>
      <c r="E3054" s="2">
        <v>43707</v>
      </c>
      <c r="F3054" t="s">
        <v>1832</v>
      </c>
      <c r="G3054" s="2">
        <v>43707</v>
      </c>
      <c r="H3054" t="s">
        <v>1116</v>
      </c>
      <c r="I3054" s="2">
        <v>43707</v>
      </c>
      <c r="J3054" t="s">
        <v>1117</v>
      </c>
      <c r="K3054" t="s">
        <v>46</v>
      </c>
      <c r="L3054" s="5" t="s">
        <v>5449</v>
      </c>
      <c r="M3054" s="5" t="s">
        <v>5453</v>
      </c>
      <c r="N3054" s="5" t="str">
        <f t="shared" si="47"/>
        <v>Employee2@blyblade.com</v>
      </c>
      <c r="O3054" t="s">
        <v>45</v>
      </c>
      <c r="P3054" t="s">
        <v>404</v>
      </c>
      <c r="Q3054" t="s">
        <v>71</v>
      </c>
      <c r="R3054">
        <v>2.5</v>
      </c>
      <c r="S3054">
        <v>13</v>
      </c>
      <c r="T3054" t="s">
        <v>5255</v>
      </c>
      <c r="U3054" t="s">
        <v>5280</v>
      </c>
      <c r="V3054" t="s">
        <v>2138</v>
      </c>
      <c r="W3054" s="5" t="s">
        <v>5448</v>
      </c>
      <c r="X3054" t="s">
        <v>5164</v>
      </c>
      <c r="Y3054" t="s">
        <v>45</v>
      </c>
      <c r="Z3054" t="s">
        <v>2605</v>
      </c>
      <c r="AA3054" t="s">
        <v>64</v>
      </c>
      <c r="AB3054" t="s">
        <v>54</v>
      </c>
      <c r="AC3054" t="s">
        <v>55</v>
      </c>
      <c r="AD3054">
        <v>37.92</v>
      </c>
      <c r="AE3054">
        <v>0</v>
      </c>
      <c r="AF3054">
        <v>0</v>
      </c>
      <c r="AG3054">
        <v>37.92</v>
      </c>
      <c r="AH3054" t="s">
        <v>56</v>
      </c>
      <c r="AI3054">
        <v>37.92</v>
      </c>
      <c r="AJ3054">
        <v>0</v>
      </c>
      <c r="AK3054">
        <v>0</v>
      </c>
      <c r="AL3054">
        <v>37.92</v>
      </c>
      <c r="AM3054">
        <v>3.79</v>
      </c>
    </row>
    <row r="3055" spans="1:39" x14ac:dyDescent="0.25">
      <c r="A3055" t="s">
        <v>5165</v>
      </c>
      <c r="B3055" s="1">
        <v>43707.892152777778</v>
      </c>
      <c r="C3055" s="2">
        <v>43707</v>
      </c>
      <c r="D3055" t="s">
        <v>388</v>
      </c>
      <c r="E3055" s="2">
        <v>43707</v>
      </c>
      <c r="F3055" t="s">
        <v>1218</v>
      </c>
      <c r="G3055" s="2">
        <v>43707</v>
      </c>
      <c r="H3055" t="s">
        <v>1629</v>
      </c>
      <c r="I3055" s="2">
        <v>43707</v>
      </c>
      <c r="J3055" t="s">
        <v>1630</v>
      </c>
      <c r="K3055" t="s">
        <v>46</v>
      </c>
      <c r="L3055" s="5" t="s">
        <v>5449</v>
      </c>
      <c r="M3055" s="5" t="s">
        <v>5506</v>
      </c>
      <c r="N3055" s="5" t="str">
        <f t="shared" si="47"/>
        <v>Employee55@blyblade.com</v>
      </c>
      <c r="O3055" t="s">
        <v>45</v>
      </c>
      <c r="P3055" t="s">
        <v>208</v>
      </c>
      <c r="Q3055" t="s">
        <v>71</v>
      </c>
      <c r="R3055">
        <v>1.71</v>
      </c>
      <c r="S3055">
        <v>6</v>
      </c>
      <c r="T3055" t="s">
        <v>5264</v>
      </c>
      <c r="U3055" t="s">
        <v>5264</v>
      </c>
      <c r="V3055" t="s">
        <v>316</v>
      </c>
      <c r="W3055" s="5" t="s">
        <v>5448</v>
      </c>
      <c r="X3055" t="s">
        <v>5166</v>
      </c>
      <c r="Y3055" t="s">
        <v>45</v>
      </c>
      <c r="Z3055" t="s">
        <v>2605</v>
      </c>
      <c r="AA3055" t="s">
        <v>64</v>
      </c>
      <c r="AB3055" t="s">
        <v>54</v>
      </c>
      <c r="AC3055" t="s">
        <v>55</v>
      </c>
      <c r="AD3055">
        <v>33</v>
      </c>
      <c r="AE3055">
        <v>0</v>
      </c>
      <c r="AF3055">
        <v>0</v>
      </c>
      <c r="AG3055">
        <v>33</v>
      </c>
      <c r="AH3055" t="s">
        <v>56</v>
      </c>
      <c r="AI3055">
        <v>33</v>
      </c>
      <c r="AJ3055">
        <v>0</v>
      </c>
      <c r="AK3055">
        <v>0</v>
      </c>
      <c r="AL3055">
        <v>33</v>
      </c>
      <c r="AM3055">
        <v>3.3</v>
      </c>
    </row>
    <row r="3056" spans="1:39" x14ac:dyDescent="0.25">
      <c r="A3056" t="s">
        <v>5165</v>
      </c>
      <c r="B3056" s="1">
        <v>43707.892199074071</v>
      </c>
      <c r="C3056" s="2">
        <v>43707</v>
      </c>
      <c r="D3056" t="s">
        <v>388</v>
      </c>
      <c r="E3056" s="2">
        <v>43707</v>
      </c>
      <c r="F3056" t="s">
        <v>1218</v>
      </c>
      <c r="G3056" s="2">
        <v>43707</v>
      </c>
      <c r="H3056" t="s">
        <v>1629</v>
      </c>
      <c r="I3056" s="2">
        <v>43707</v>
      </c>
      <c r="J3056" t="s">
        <v>1630</v>
      </c>
      <c r="K3056" t="s">
        <v>46</v>
      </c>
      <c r="L3056" s="5" t="s">
        <v>5449</v>
      </c>
      <c r="M3056" s="5" t="s">
        <v>5506</v>
      </c>
      <c r="N3056" s="5" t="str">
        <f t="shared" si="47"/>
        <v>Employee55@blyblade.com</v>
      </c>
      <c r="O3056" t="s">
        <v>45</v>
      </c>
      <c r="P3056" t="s">
        <v>208</v>
      </c>
      <c r="Q3056" t="s">
        <v>71</v>
      </c>
      <c r="R3056">
        <v>1.71</v>
      </c>
      <c r="S3056">
        <v>6</v>
      </c>
      <c r="T3056" t="s">
        <v>5264</v>
      </c>
      <c r="U3056" t="s">
        <v>5264</v>
      </c>
      <c r="V3056" t="s">
        <v>316</v>
      </c>
      <c r="W3056" s="5" t="s">
        <v>5448</v>
      </c>
      <c r="X3056" t="s">
        <v>5166</v>
      </c>
      <c r="Y3056" t="s">
        <v>45</v>
      </c>
      <c r="Z3056" t="s">
        <v>2605</v>
      </c>
      <c r="AA3056" t="s">
        <v>64</v>
      </c>
      <c r="AB3056" t="s">
        <v>54</v>
      </c>
      <c r="AC3056" t="s">
        <v>89</v>
      </c>
      <c r="AD3056">
        <v>0</v>
      </c>
      <c r="AE3056">
        <v>0</v>
      </c>
      <c r="AF3056">
        <v>4.8099999999999996</v>
      </c>
      <c r="AG3056">
        <v>4.8099999999999996</v>
      </c>
      <c r="AH3056" t="s">
        <v>56</v>
      </c>
      <c r="AI3056">
        <v>0</v>
      </c>
      <c r="AJ3056">
        <v>0</v>
      </c>
      <c r="AK3056">
        <v>4.8099999999999996</v>
      </c>
      <c r="AL3056">
        <v>4.8099999999999996</v>
      </c>
      <c r="AM3056">
        <v>0</v>
      </c>
    </row>
    <row r="3057" spans="1:39" x14ac:dyDescent="0.25">
      <c r="A3057" s="3" t="s">
        <v>5167</v>
      </c>
      <c r="B3057" s="1">
        <v>43707.908622685187</v>
      </c>
      <c r="C3057" s="2">
        <v>43707</v>
      </c>
      <c r="D3057" t="s">
        <v>379</v>
      </c>
      <c r="E3057" s="2">
        <v>43707</v>
      </c>
      <c r="F3057" t="s">
        <v>380</v>
      </c>
      <c r="G3057" s="2">
        <v>43707</v>
      </c>
      <c r="H3057" t="s">
        <v>1977</v>
      </c>
      <c r="I3057" s="2">
        <v>43707</v>
      </c>
      <c r="J3057" t="s">
        <v>914</v>
      </c>
      <c r="K3057" t="s">
        <v>46</v>
      </c>
      <c r="L3057" s="5" t="s">
        <v>5449</v>
      </c>
      <c r="M3057" s="5" t="s">
        <v>5477</v>
      </c>
      <c r="N3057" s="5" t="str">
        <f t="shared" si="47"/>
        <v>Employee26@blyblade.com</v>
      </c>
      <c r="O3057" t="s">
        <v>45</v>
      </c>
      <c r="P3057" t="s">
        <v>70</v>
      </c>
      <c r="Q3057" t="s">
        <v>50</v>
      </c>
      <c r="R3057">
        <v>4.8099999999999996</v>
      </c>
      <c r="S3057">
        <v>13</v>
      </c>
      <c r="T3057" t="s">
        <v>5266</v>
      </c>
      <c r="U3057" t="s">
        <v>5432</v>
      </c>
      <c r="V3057" t="s">
        <v>102</v>
      </c>
      <c r="W3057" s="5" t="s">
        <v>5448</v>
      </c>
      <c r="X3057" t="s">
        <v>5168</v>
      </c>
      <c r="Y3057" t="s">
        <v>45</v>
      </c>
      <c r="Z3057" t="s">
        <v>2599</v>
      </c>
      <c r="AA3057" t="s">
        <v>64</v>
      </c>
      <c r="AB3057" t="s">
        <v>54</v>
      </c>
      <c r="AC3057" t="s">
        <v>55</v>
      </c>
      <c r="AD3057">
        <v>13.25</v>
      </c>
      <c r="AE3057">
        <v>0</v>
      </c>
      <c r="AF3057">
        <v>0</v>
      </c>
      <c r="AG3057">
        <v>13.25</v>
      </c>
      <c r="AH3057" t="s">
        <v>56</v>
      </c>
      <c r="AI3057">
        <v>13.25</v>
      </c>
      <c r="AJ3057">
        <v>0</v>
      </c>
      <c r="AK3057">
        <v>0</v>
      </c>
      <c r="AL3057">
        <v>13.25</v>
      </c>
      <c r="AM3057">
        <v>1.33</v>
      </c>
    </row>
    <row r="3058" spans="1:39" x14ac:dyDescent="0.25">
      <c r="A3058" t="s">
        <v>5169</v>
      </c>
      <c r="B3058" s="1">
        <v>43707.912314814814</v>
      </c>
      <c r="C3058" s="2">
        <v>43707</v>
      </c>
      <c r="D3058" t="s">
        <v>1782</v>
      </c>
      <c r="E3058" s="2">
        <v>43707</v>
      </c>
      <c r="F3058" t="s">
        <v>936</v>
      </c>
      <c r="G3058" s="2">
        <v>43707</v>
      </c>
      <c r="H3058" t="s">
        <v>839</v>
      </c>
      <c r="I3058" s="2">
        <v>43707</v>
      </c>
      <c r="J3058" t="s">
        <v>840</v>
      </c>
      <c r="K3058" t="s">
        <v>46</v>
      </c>
      <c r="L3058" s="5" t="s">
        <v>5449</v>
      </c>
      <c r="M3058" s="5" t="s">
        <v>5453</v>
      </c>
      <c r="N3058" s="5" t="str">
        <f t="shared" si="47"/>
        <v>Employee2@blyblade.com</v>
      </c>
      <c r="O3058" t="s">
        <v>45</v>
      </c>
      <c r="P3058" t="s">
        <v>404</v>
      </c>
      <c r="Q3058" t="s">
        <v>71</v>
      </c>
      <c r="R3058">
        <v>1.06</v>
      </c>
      <c r="S3058">
        <v>8</v>
      </c>
      <c r="T3058" t="s">
        <v>5255</v>
      </c>
      <c r="U3058" t="s">
        <v>5273</v>
      </c>
      <c r="V3058" t="s">
        <v>2138</v>
      </c>
      <c r="W3058" s="5" t="s">
        <v>5448</v>
      </c>
      <c r="X3058" t="s">
        <v>2779</v>
      </c>
      <c r="Y3058" t="s">
        <v>45</v>
      </c>
      <c r="Z3058" t="s">
        <v>2605</v>
      </c>
      <c r="AA3058" t="s">
        <v>64</v>
      </c>
      <c r="AB3058" t="s">
        <v>54</v>
      </c>
      <c r="AC3058" t="s">
        <v>55</v>
      </c>
      <c r="AD3058">
        <v>20.45</v>
      </c>
      <c r="AE3058">
        <v>0</v>
      </c>
      <c r="AF3058">
        <v>0</v>
      </c>
      <c r="AG3058">
        <v>20.45</v>
      </c>
      <c r="AH3058" t="s">
        <v>56</v>
      </c>
      <c r="AI3058">
        <v>20.45</v>
      </c>
      <c r="AJ3058">
        <v>0</v>
      </c>
      <c r="AK3058">
        <v>0</v>
      </c>
      <c r="AL3058">
        <v>20.45</v>
      </c>
      <c r="AM3058">
        <v>2.0499999999999998</v>
      </c>
    </row>
    <row r="3059" spans="1:39" x14ac:dyDescent="0.25">
      <c r="A3059" t="s">
        <v>5170</v>
      </c>
      <c r="B3059" s="1">
        <v>43707.920995370368</v>
      </c>
      <c r="C3059" s="2">
        <v>43707</v>
      </c>
      <c r="D3059" t="s">
        <v>390</v>
      </c>
      <c r="E3059" s="2">
        <v>43707</v>
      </c>
      <c r="F3059" t="s">
        <v>339</v>
      </c>
      <c r="G3059" s="2">
        <v>43707</v>
      </c>
      <c r="H3059" t="s">
        <v>687</v>
      </c>
      <c r="I3059" s="2">
        <v>43707</v>
      </c>
      <c r="J3059" t="s">
        <v>688</v>
      </c>
      <c r="K3059" t="s">
        <v>46</v>
      </c>
      <c r="L3059" s="5" t="s">
        <v>5449</v>
      </c>
      <c r="M3059" s="5" t="s">
        <v>5462</v>
      </c>
      <c r="N3059" s="5" t="str">
        <f t="shared" si="47"/>
        <v>Employee11@blyblade.com</v>
      </c>
      <c r="O3059" t="s">
        <v>45</v>
      </c>
      <c r="P3059" t="s">
        <v>49</v>
      </c>
      <c r="Q3059" t="s">
        <v>50</v>
      </c>
      <c r="R3059">
        <v>13.74</v>
      </c>
      <c r="S3059">
        <v>34</v>
      </c>
      <c r="T3059" t="s">
        <v>5254</v>
      </c>
      <c r="U3059" t="s">
        <v>5377</v>
      </c>
      <c r="V3059" t="s">
        <v>2138</v>
      </c>
      <c r="W3059" s="5" t="s">
        <v>5448</v>
      </c>
      <c r="X3059" t="s">
        <v>2779</v>
      </c>
      <c r="Y3059" t="s">
        <v>45</v>
      </c>
      <c r="Z3059" t="s">
        <v>2605</v>
      </c>
      <c r="AA3059" t="s">
        <v>53</v>
      </c>
      <c r="AB3059" t="s">
        <v>54</v>
      </c>
      <c r="AC3059" t="s">
        <v>55</v>
      </c>
      <c r="AD3059">
        <v>113.74</v>
      </c>
      <c r="AE3059">
        <v>0</v>
      </c>
      <c r="AF3059">
        <v>0</v>
      </c>
      <c r="AG3059">
        <v>113.74</v>
      </c>
      <c r="AH3059" t="s">
        <v>56</v>
      </c>
      <c r="AI3059">
        <v>113.74</v>
      </c>
      <c r="AJ3059">
        <v>0</v>
      </c>
      <c r="AK3059">
        <v>0</v>
      </c>
      <c r="AL3059">
        <v>113.74</v>
      </c>
      <c r="AM3059">
        <v>11.37</v>
      </c>
    </row>
    <row r="3060" spans="1:39" x14ac:dyDescent="0.25">
      <c r="A3060" t="s">
        <v>5171</v>
      </c>
      <c r="B3060" s="1">
        <v>43707.924375000002</v>
      </c>
      <c r="C3060" s="2">
        <v>43707</v>
      </c>
      <c r="D3060" t="s">
        <v>1469</v>
      </c>
      <c r="E3060" s="2">
        <v>43707</v>
      </c>
      <c r="F3060" t="s">
        <v>2759</v>
      </c>
      <c r="G3060" s="2">
        <v>43707</v>
      </c>
      <c r="H3060" t="s">
        <v>692</v>
      </c>
      <c r="I3060" s="2">
        <v>43707</v>
      </c>
      <c r="J3060" t="s">
        <v>532</v>
      </c>
      <c r="K3060" t="s">
        <v>46</v>
      </c>
      <c r="L3060" s="5" t="s">
        <v>5449</v>
      </c>
      <c r="M3060" s="5" t="s">
        <v>5452</v>
      </c>
      <c r="N3060" s="5" t="str">
        <f t="shared" si="47"/>
        <v>Employee1@blyblade.com</v>
      </c>
      <c r="O3060" t="s">
        <v>45</v>
      </c>
      <c r="P3060" t="s">
        <v>49</v>
      </c>
      <c r="Q3060" t="s">
        <v>50</v>
      </c>
      <c r="R3060">
        <v>11.96</v>
      </c>
      <c r="S3060">
        <v>37</v>
      </c>
      <c r="T3060" t="s">
        <v>5254</v>
      </c>
      <c r="U3060" t="s">
        <v>5284</v>
      </c>
      <c r="V3060" t="s">
        <v>2138</v>
      </c>
      <c r="W3060" s="5" t="s">
        <v>5448</v>
      </c>
      <c r="X3060" t="s">
        <v>2779</v>
      </c>
      <c r="Y3060" t="s">
        <v>45</v>
      </c>
      <c r="Z3060" t="s">
        <v>2605</v>
      </c>
      <c r="AA3060" t="s">
        <v>53</v>
      </c>
      <c r="AB3060" t="s">
        <v>54</v>
      </c>
      <c r="AC3060" t="s">
        <v>55</v>
      </c>
      <c r="AD3060">
        <v>128.03</v>
      </c>
      <c r="AE3060">
        <v>0</v>
      </c>
      <c r="AF3060">
        <v>0</v>
      </c>
      <c r="AG3060">
        <v>128.03</v>
      </c>
      <c r="AH3060" t="s">
        <v>56</v>
      </c>
      <c r="AI3060">
        <v>128.03</v>
      </c>
      <c r="AJ3060">
        <v>0</v>
      </c>
      <c r="AK3060">
        <v>0</v>
      </c>
      <c r="AL3060">
        <v>128.03</v>
      </c>
      <c r="AM3060">
        <v>12.8</v>
      </c>
    </row>
    <row r="3061" spans="1:39" x14ac:dyDescent="0.25">
      <c r="A3061" t="s">
        <v>5172</v>
      </c>
      <c r="B3061" s="1">
        <v>43707.928749999999</v>
      </c>
      <c r="C3061" s="2">
        <v>43707</v>
      </c>
      <c r="D3061" t="s">
        <v>2143</v>
      </c>
      <c r="E3061" s="2">
        <v>43707</v>
      </c>
      <c r="F3061" t="s">
        <v>1222</v>
      </c>
      <c r="G3061" s="2">
        <v>43707</v>
      </c>
      <c r="H3061" t="s">
        <v>1523</v>
      </c>
      <c r="I3061" s="2">
        <v>43707</v>
      </c>
      <c r="J3061" t="s">
        <v>1524</v>
      </c>
      <c r="K3061" t="s">
        <v>46</v>
      </c>
      <c r="L3061" s="5" t="s">
        <v>5449</v>
      </c>
      <c r="M3061" s="5" t="s">
        <v>5479</v>
      </c>
      <c r="N3061" s="5" t="str">
        <f t="shared" si="47"/>
        <v>Employee28@blyblade.com</v>
      </c>
      <c r="O3061" t="s">
        <v>45</v>
      </c>
      <c r="P3061" t="s">
        <v>208</v>
      </c>
      <c r="Q3061" t="s">
        <v>71</v>
      </c>
      <c r="R3061">
        <v>2.0299999999999998</v>
      </c>
      <c r="S3061">
        <v>29</v>
      </c>
      <c r="T3061" t="s">
        <v>5264</v>
      </c>
      <c r="U3061" t="s">
        <v>5264</v>
      </c>
      <c r="V3061" t="s">
        <v>316</v>
      </c>
      <c r="W3061" s="5" t="s">
        <v>5448</v>
      </c>
      <c r="X3061" t="s">
        <v>5079</v>
      </c>
      <c r="Y3061" t="s">
        <v>45</v>
      </c>
      <c r="Z3061" t="s">
        <v>2605</v>
      </c>
      <c r="AA3061" t="s">
        <v>64</v>
      </c>
      <c r="AB3061" t="s">
        <v>54</v>
      </c>
      <c r="AC3061" t="s">
        <v>55</v>
      </c>
      <c r="AD3061">
        <v>32.42</v>
      </c>
      <c r="AE3061">
        <v>0</v>
      </c>
      <c r="AF3061">
        <v>0</v>
      </c>
      <c r="AG3061">
        <v>32.42</v>
      </c>
      <c r="AH3061" t="s">
        <v>56</v>
      </c>
      <c r="AI3061">
        <v>32.42</v>
      </c>
      <c r="AJ3061">
        <v>0</v>
      </c>
      <c r="AK3061">
        <v>0</v>
      </c>
      <c r="AL3061">
        <v>32.42</v>
      </c>
      <c r="AM3061">
        <v>3.24</v>
      </c>
    </row>
    <row r="3062" spans="1:39" x14ac:dyDescent="0.25">
      <c r="A3062" t="s">
        <v>5172</v>
      </c>
      <c r="B3062" s="1">
        <v>43707.928888888891</v>
      </c>
      <c r="C3062" s="2">
        <v>43707</v>
      </c>
      <c r="D3062" t="s">
        <v>2143</v>
      </c>
      <c r="E3062" s="2">
        <v>43707</v>
      </c>
      <c r="F3062" t="s">
        <v>1222</v>
      </c>
      <c r="G3062" s="2">
        <v>43707</v>
      </c>
      <c r="H3062" t="s">
        <v>1523</v>
      </c>
      <c r="I3062" s="2">
        <v>43707</v>
      </c>
      <c r="J3062" t="s">
        <v>1524</v>
      </c>
      <c r="K3062" t="s">
        <v>46</v>
      </c>
      <c r="L3062" s="5" t="s">
        <v>5449</v>
      </c>
      <c r="M3062" s="5" t="s">
        <v>5479</v>
      </c>
      <c r="N3062" s="5" t="str">
        <f t="shared" si="47"/>
        <v>Employee28@blyblade.com</v>
      </c>
      <c r="O3062" t="s">
        <v>45</v>
      </c>
      <c r="P3062" t="s">
        <v>208</v>
      </c>
      <c r="Q3062" t="s">
        <v>71</v>
      </c>
      <c r="R3062">
        <v>2.0299999999999998</v>
      </c>
      <c r="S3062">
        <v>29</v>
      </c>
      <c r="T3062" t="s">
        <v>5264</v>
      </c>
      <c r="U3062" t="s">
        <v>5264</v>
      </c>
      <c r="V3062" t="s">
        <v>316</v>
      </c>
      <c r="W3062" s="5" t="s">
        <v>5448</v>
      </c>
      <c r="X3062" t="s">
        <v>5079</v>
      </c>
      <c r="Y3062" t="s">
        <v>45</v>
      </c>
      <c r="Z3062" t="s">
        <v>2605</v>
      </c>
      <c r="AA3062" t="s">
        <v>64</v>
      </c>
      <c r="AB3062" t="s">
        <v>54</v>
      </c>
      <c r="AC3062" t="s">
        <v>89</v>
      </c>
      <c r="AD3062">
        <v>0</v>
      </c>
      <c r="AE3062">
        <v>0</v>
      </c>
      <c r="AF3062">
        <v>4.9800000000000004</v>
      </c>
      <c r="AG3062">
        <v>4.9800000000000004</v>
      </c>
      <c r="AH3062" t="s">
        <v>56</v>
      </c>
      <c r="AI3062">
        <v>0</v>
      </c>
      <c r="AJ3062">
        <v>0</v>
      </c>
      <c r="AK3062">
        <v>4.9800000000000004</v>
      </c>
      <c r="AL3062">
        <v>4.9800000000000004</v>
      </c>
      <c r="AM3062">
        <v>0</v>
      </c>
    </row>
    <row r="3063" spans="1:39" x14ac:dyDescent="0.25">
      <c r="A3063" t="s">
        <v>5173</v>
      </c>
      <c r="B3063" s="1">
        <v>43707.930324074077</v>
      </c>
      <c r="C3063" s="2">
        <v>43707</v>
      </c>
      <c r="D3063" t="s">
        <v>1656</v>
      </c>
      <c r="E3063" s="2">
        <v>43707</v>
      </c>
      <c r="F3063" t="s">
        <v>1711</v>
      </c>
      <c r="G3063" s="2">
        <v>43707</v>
      </c>
      <c r="H3063" t="s">
        <v>216</v>
      </c>
      <c r="I3063" s="2">
        <v>43707</v>
      </c>
      <c r="J3063" t="s">
        <v>217</v>
      </c>
      <c r="K3063" t="s">
        <v>46</v>
      </c>
      <c r="L3063" s="5" t="s">
        <v>5449</v>
      </c>
      <c r="M3063" s="5" t="s">
        <v>5502</v>
      </c>
      <c r="N3063" s="5" t="str">
        <f t="shared" si="47"/>
        <v>Employee51@blyblade.com</v>
      </c>
      <c r="O3063" t="s">
        <v>45</v>
      </c>
      <c r="P3063" t="s">
        <v>70</v>
      </c>
      <c r="Q3063" t="s">
        <v>50</v>
      </c>
      <c r="R3063">
        <v>31.17</v>
      </c>
      <c r="S3063">
        <v>61</v>
      </c>
      <c r="T3063" t="s">
        <v>5259</v>
      </c>
      <c r="U3063" t="s">
        <v>5292</v>
      </c>
      <c r="V3063" t="s">
        <v>102</v>
      </c>
      <c r="W3063" s="5" t="s">
        <v>5448</v>
      </c>
      <c r="X3063" t="s">
        <v>5174</v>
      </c>
      <c r="Y3063" t="s">
        <v>45</v>
      </c>
      <c r="Z3063" t="s">
        <v>2587</v>
      </c>
      <c r="AA3063" t="s">
        <v>53</v>
      </c>
      <c r="AB3063" t="s">
        <v>54</v>
      </c>
      <c r="AC3063" t="s">
        <v>55</v>
      </c>
      <c r="AD3063">
        <v>95.26</v>
      </c>
      <c r="AE3063">
        <v>0</v>
      </c>
      <c r="AF3063">
        <v>0</v>
      </c>
      <c r="AG3063">
        <v>95.26</v>
      </c>
      <c r="AH3063" t="s">
        <v>56</v>
      </c>
      <c r="AI3063">
        <v>95.26</v>
      </c>
      <c r="AJ3063">
        <v>0</v>
      </c>
      <c r="AK3063">
        <v>0</v>
      </c>
      <c r="AL3063">
        <v>95.26</v>
      </c>
      <c r="AM3063">
        <v>9.5299999999999994</v>
      </c>
    </row>
    <row r="3064" spans="1:39" x14ac:dyDescent="0.25">
      <c r="A3064" t="s">
        <v>5175</v>
      </c>
      <c r="B3064" s="1">
        <v>43707.937592592592</v>
      </c>
      <c r="C3064" s="2">
        <v>43707</v>
      </c>
      <c r="D3064" t="s">
        <v>1236</v>
      </c>
      <c r="E3064" s="2">
        <v>43707</v>
      </c>
      <c r="F3064" t="s">
        <v>1237</v>
      </c>
      <c r="G3064" s="2">
        <v>43707</v>
      </c>
      <c r="H3064" t="s">
        <v>121</v>
      </c>
      <c r="I3064" s="2">
        <v>43707</v>
      </c>
      <c r="J3064" t="s">
        <v>122</v>
      </c>
      <c r="K3064" t="s">
        <v>46</v>
      </c>
      <c r="L3064" s="5" t="s">
        <v>5449</v>
      </c>
      <c r="M3064" s="5" t="s">
        <v>5473</v>
      </c>
      <c r="N3064" s="5" t="str">
        <f t="shared" si="47"/>
        <v>Employee22@blyblade.com</v>
      </c>
      <c r="O3064" t="s">
        <v>45</v>
      </c>
      <c r="P3064" t="s">
        <v>208</v>
      </c>
      <c r="Q3064" t="s">
        <v>71</v>
      </c>
      <c r="R3064">
        <v>0.69</v>
      </c>
      <c r="S3064">
        <v>6</v>
      </c>
      <c r="T3064" t="s">
        <v>5261</v>
      </c>
      <c r="U3064" t="s">
        <v>5271</v>
      </c>
      <c r="V3064" t="s">
        <v>2138</v>
      </c>
      <c r="W3064" s="5" t="s">
        <v>5448</v>
      </c>
      <c r="X3064" t="s">
        <v>5176</v>
      </c>
      <c r="Y3064" t="s">
        <v>45</v>
      </c>
      <c r="Z3064" t="s">
        <v>2605</v>
      </c>
      <c r="AA3064" t="s">
        <v>64</v>
      </c>
      <c r="AB3064" t="s">
        <v>54</v>
      </c>
      <c r="AC3064" t="s">
        <v>55</v>
      </c>
      <c r="AD3064">
        <v>39.619999999999997</v>
      </c>
      <c r="AE3064">
        <v>0</v>
      </c>
      <c r="AF3064">
        <v>0</v>
      </c>
      <c r="AG3064">
        <v>39.619999999999997</v>
      </c>
      <c r="AH3064" t="s">
        <v>56</v>
      </c>
      <c r="AI3064">
        <v>39.619999999999997</v>
      </c>
      <c r="AJ3064">
        <v>0</v>
      </c>
      <c r="AK3064">
        <v>0</v>
      </c>
      <c r="AL3064">
        <v>39.619999999999997</v>
      </c>
      <c r="AM3064">
        <v>3.96</v>
      </c>
    </row>
    <row r="3065" spans="1:39" x14ac:dyDescent="0.25">
      <c r="A3065" t="s">
        <v>5177</v>
      </c>
      <c r="B3065" s="1">
        <v>43707.941620370373</v>
      </c>
      <c r="C3065" s="2">
        <v>43707</v>
      </c>
      <c r="D3065" t="s">
        <v>1189</v>
      </c>
      <c r="E3065" s="2">
        <v>43707</v>
      </c>
      <c r="F3065" t="s">
        <v>1220</v>
      </c>
      <c r="G3065" s="2">
        <v>43707</v>
      </c>
      <c r="H3065" t="s">
        <v>213</v>
      </c>
      <c r="I3065" s="2">
        <v>43707</v>
      </c>
      <c r="J3065" t="s">
        <v>214</v>
      </c>
      <c r="K3065" t="s">
        <v>46</v>
      </c>
      <c r="L3065" s="5" t="s">
        <v>5449</v>
      </c>
      <c r="M3065" s="5" t="s">
        <v>5466</v>
      </c>
      <c r="N3065" s="5" t="str">
        <f t="shared" si="47"/>
        <v>Employee15@blyblade.com</v>
      </c>
      <c r="O3065" t="s">
        <v>45</v>
      </c>
      <c r="P3065" t="s">
        <v>97</v>
      </c>
      <c r="Q3065" t="s">
        <v>71</v>
      </c>
      <c r="R3065">
        <v>5.26</v>
      </c>
      <c r="S3065">
        <v>25</v>
      </c>
      <c r="T3065" t="s">
        <v>5265</v>
      </c>
      <c r="U3065" t="s">
        <v>5261</v>
      </c>
      <c r="V3065" t="s">
        <v>327</v>
      </c>
      <c r="W3065" s="5" t="s">
        <v>5448</v>
      </c>
      <c r="X3065" t="s">
        <v>5178</v>
      </c>
      <c r="Y3065" t="s">
        <v>45</v>
      </c>
      <c r="Z3065" t="s">
        <v>2599</v>
      </c>
      <c r="AA3065" t="s">
        <v>53</v>
      </c>
      <c r="AB3065" t="s">
        <v>54</v>
      </c>
      <c r="AC3065" t="s">
        <v>55</v>
      </c>
      <c r="AD3065">
        <v>25.2</v>
      </c>
      <c r="AE3065">
        <v>0</v>
      </c>
      <c r="AF3065">
        <v>0</v>
      </c>
      <c r="AG3065">
        <v>25.2</v>
      </c>
      <c r="AH3065" t="s">
        <v>56</v>
      </c>
      <c r="AI3065">
        <v>25.2</v>
      </c>
      <c r="AJ3065">
        <v>0</v>
      </c>
      <c r="AK3065">
        <v>0</v>
      </c>
      <c r="AL3065">
        <v>25.2</v>
      </c>
      <c r="AM3065">
        <v>2.52</v>
      </c>
    </row>
    <row r="3066" spans="1:39" x14ac:dyDescent="0.25">
      <c r="A3066" t="s">
        <v>5179</v>
      </c>
      <c r="B3066" s="1">
        <v>43707.941863425927</v>
      </c>
      <c r="C3066" s="2">
        <v>43707</v>
      </c>
      <c r="D3066" t="s">
        <v>2330</v>
      </c>
      <c r="E3066" s="2">
        <v>43707</v>
      </c>
      <c r="F3066" t="s">
        <v>940</v>
      </c>
      <c r="G3066" s="2">
        <v>43707</v>
      </c>
      <c r="H3066" t="s">
        <v>1253</v>
      </c>
      <c r="I3066" s="2">
        <v>43707</v>
      </c>
      <c r="J3066" t="s">
        <v>534</v>
      </c>
      <c r="K3066" t="s">
        <v>46</v>
      </c>
      <c r="L3066" s="5" t="s">
        <v>5449</v>
      </c>
      <c r="M3066" s="5" t="s">
        <v>5452</v>
      </c>
      <c r="N3066" s="5" t="str">
        <f t="shared" si="47"/>
        <v>Employee1@blyblade.com</v>
      </c>
      <c r="O3066" t="s">
        <v>45</v>
      </c>
      <c r="P3066" t="s">
        <v>70</v>
      </c>
      <c r="Q3066" t="s">
        <v>50</v>
      </c>
      <c r="R3066">
        <v>4.3899999999999997</v>
      </c>
      <c r="S3066">
        <v>12</v>
      </c>
      <c r="T3066" t="s">
        <v>5254</v>
      </c>
      <c r="U3066" t="s">
        <v>5292</v>
      </c>
      <c r="V3066" t="s">
        <v>145</v>
      </c>
      <c r="W3066" s="5" t="s">
        <v>5448</v>
      </c>
      <c r="X3066" t="s">
        <v>5180</v>
      </c>
      <c r="Y3066" t="s">
        <v>45</v>
      </c>
      <c r="Z3066" t="s">
        <v>2587</v>
      </c>
      <c r="AA3066" t="s">
        <v>53</v>
      </c>
      <c r="AB3066" t="s">
        <v>54</v>
      </c>
      <c r="AC3066" t="s">
        <v>55</v>
      </c>
      <c r="AD3066">
        <v>21.52</v>
      </c>
      <c r="AE3066">
        <v>0</v>
      </c>
      <c r="AF3066">
        <v>0</v>
      </c>
      <c r="AG3066">
        <v>21.52</v>
      </c>
      <c r="AH3066" t="s">
        <v>56</v>
      </c>
      <c r="AI3066">
        <v>21.52</v>
      </c>
      <c r="AJ3066">
        <v>0</v>
      </c>
      <c r="AK3066">
        <v>0</v>
      </c>
      <c r="AL3066">
        <v>21.52</v>
      </c>
      <c r="AM3066">
        <v>2.15</v>
      </c>
    </row>
    <row r="3067" spans="1:39" x14ac:dyDescent="0.25">
      <c r="A3067" t="s">
        <v>5181</v>
      </c>
      <c r="B3067" s="1">
        <v>43707.947199074071</v>
      </c>
      <c r="C3067" s="2">
        <v>43707</v>
      </c>
      <c r="D3067" t="s">
        <v>680</v>
      </c>
      <c r="E3067" s="2">
        <v>43707</v>
      </c>
      <c r="F3067" t="s">
        <v>681</v>
      </c>
      <c r="G3067" s="2">
        <v>43707</v>
      </c>
      <c r="H3067" t="s">
        <v>2477</v>
      </c>
      <c r="I3067" s="2">
        <v>43707</v>
      </c>
      <c r="J3067" t="s">
        <v>2349</v>
      </c>
      <c r="K3067" t="s">
        <v>46</v>
      </c>
      <c r="L3067" s="5" t="s">
        <v>5449</v>
      </c>
      <c r="M3067" s="5" t="s">
        <v>5467</v>
      </c>
      <c r="N3067" s="5" t="str">
        <f t="shared" si="47"/>
        <v>Employee16@blyblade.com</v>
      </c>
      <c r="O3067" t="s">
        <v>45</v>
      </c>
      <c r="P3067" t="s">
        <v>49</v>
      </c>
      <c r="Q3067" t="s">
        <v>50</v>
      </c>
      <c r="R3067">
        <v>11.07</v>
      </c>
      <c r="S3067">
        <v>49</v>
      </c>
      <c r="T3067" t="s">
        <v>5254</v>
      </c>
      <c r="U3067" t="s">
        <v>5377</v>
      </c>
      <c r="V3067" t="s">
        <v>2138</v>
      </c>
      <c r="W3067" s="5" t="s">
        <v>5448</v>
      </c>
      <c r="X3067" t="s">
        <v>5182</v>
      </c>
      <c r="Y3067" t="s">
        <v>45</v>
      </c>
      <c r="Z3067" t="s">
        <v>2605</v>
      </c>
      <c r="AA3067" t="s">
        <v>64</v>
      </c>
      <c r="AB3067" t="s">
        <v>54</v>
      </c>
      <c r="AC3067" t="s">
        <v>55</v>
      </c>
      <c r="AD3067">
        <v>92.77</v>
      </c>
      <c r="AE3067">
        <v>0</v>
      </c>
      <c r="AF3067">
        <v>0</v>
      </c>
      <c r="AG3067">
        <v>92.77</v>
      </c>
      <c r="AH3067" t="s">
        <v>56</v>
      </c>
      <c r="AI3067">
        <v>92.77</v>
      </c>
      <c r="AJ3067">
        <v>0</v>
      </c>
      <c r="AK3067">
        <v>0</v>
      </c>
      <c r="AL3067">
        <v>92.77</v>
      </c>
      <c r="AM3067">
        <v>9.2799999999999994</v>
      </c>
    </row>
    <row r="3068" spans="1:39" x14ac:dyDescent="0.25">
      <c r="A3068" t="s">
        <v>5183</v>
      </c>
      <c r="B3068" s="1">
        <v>43707.975127314814</v>
      </c>
      <c r="C3068" s="2">
        <v>43707</v>
      </c>
      <c r="D3068" t="s">
        <v>701</v>
      </c>
      <c r="E3068" s="2">
        <v>43707</v>
      </c>
      <c r="F3068" t="s">
        <v>702</v>
      </c>
      <c r="G3068" s="2">
        <v>43707</v>
      </c>
      <c r="H3068" t="s">
        <v>1455</v>
      </c>
      <c r="I3068" s="2">
        <v>43707</v>
      </c>
      <c r="J3068" t="s">
        <v>1456</v>
      </c>
      <c r="K3068" t="s">
        <v>46</v>
      </c>
      <c r="L3068" s="5" t="s">
        <v>5449</v>
      </c>
      <c r="M3068" s="5" t="s">
        <v>5463</v>
      </c>
      <c r="N3068" s="5" t="str">
        <f t="shared" si="47"/>
        <v>Employee12@blyblade.com</v>
      </c>
      <c r="O3068" t="s">
        <v>45</v>
      </c>
      <c r="P3068" t="s">
        <v>70</v>
      </c>
      <c r="Q3068" t="s">
        <v>71</v>
      </c>
      <c r="R3068">
        <v>15.67</v>
      </c>
      <c r="S3068">
        <v>38</v>
      </c>
      <c r="T3068" t="s">
        <v>5276</v>
      </c>
      <c r="U3068" t="s">
        <v>5433</v>
      </c>
      <c r="V3068" t="s">
        <v>102</v>
      </c>
      <c r="W3068" s="5" t="s">
        <v>5448</v>
      </c>
      <c r="X3068">
        <v>159898</v>
      </c>
      <c r="Y3068" t="s">
        <v>45</v>
      </c>
      <c r="Z3068" t="s">
        <v>2599</v>
      </c>
      <c r="AA3068" t="s">
        <v>64</v>
      </c>
      <c r="AB3068" t="s">
        <v>54</v>
      </c>
      <c r="AC3068" t="s">
        <v>55</v>
      </c>
      <c r="AD3068">
        <v>70.739999999999995</v>
      </c>
      <c r="AE3068">
        <v>0</v>
      </c>
      <c r="AF3068">
        <v>0</v>
      </c>
      <c r="AG3068">
        <v>70.739999999999995</v>
      </c>
      <c r="AH3068" t="s">
        <v>56</v>
      </c>
      <c r="AI3068">
        <v>70.739999999999995</v>
      </c>
      <c r="AJ3068">
        <v>0</v>
      </c>
      <c r="AK3068">
        <v>0</v>
      </c>
      <c r="AL3068">
        <v>70.739999999999995</v>
      </c>
      <c r="AM3068">
        <v>7.07</v>
      </c>
    </row>
    <row r="3069" spans="1:39" x14ac:dyDescent="0.25">
      <c r="A3069" t="s">
        <v>5184</v>
      </c>
      <c r="B3069" s="1">
        <v>43707.980347222219</v>
      </c>
      <c r="C3069" s="2">
        <v>43707</v>
      </c>
      <c r="D3069" t="s">
        <v>1793</v>
      </c>
      <c r="E3069" s="2">
        <v>43707</v>
      </c>
      <c r="F3069" t="s">
        <v>1301</v>
      </c>
      <c r="G3069" t="s">
        <v>45</v>
      </c>
      <c r="H3069" t="s">
        <v>45</v>
      </c>
      <c r="I3069" t="s">
        <v>45</v>
      </c>
      <c r="J3069" t="s">
        <v>45</v>
      </c>
      <c r="K3069" t="s">
        <v>46</v>
      </c>
      <c r="L3069" s="5" t="s">
        <v>5449</v>
      </c>
      <c r="M3069" s="5" t="s">
        <v>5452</v>
      </c>
      <c r="N3069" s="5" t="str">
        <f t="shared" si="47"/>
        <v>Employee1@blyblade.com</v>
      </c>
      <c r="O3069" t="s">
        <v>45</v>
      </c>
      <c r="P3069" t="s">
        <v>49</v>
      </c>
      <c r="Q3069" t="s">
        <v>50</v>
      </c>
      <c r="R3069">
        <v>0.01</v>
      </c>
      <c r="S3069">
        <v>7</v>
      </c>
      <c r="T3069" t="s">
        <v>5254</v>
      </c>
      <c r="U3069" t="s">
        <v>5254</v>
      </c>
      <c r="V3069" t="s">
        <v>2138</v>
      </c>
      <c r="W3069" s="5" t="s">
        <v>5448</v>
      </c>
      <c r="X3069" t="s">
        <v>2779</v>
      </c>
      <c r="Y3069" t="s">
        <v>45</v>
      </c>
      <c r="Z3069" t="s">
        <v>2605</v>
      </c>
      <c r="AA3069" t="s">
        <v>53</v>
      </c>
      <c r="AB3069" t="s">
        <v>54</v>
      </c>
      <c r="AC3069" t="s">
        <v>55</v>
      </c>
      <c r="AD3069">
        <v>20.25</v>
      </c>
      <c r="AE3069">
        <v>0</v>
      </c>
      <c r="AF3069">
        <v>0</v>
      </c>
      <c r="AG3069">
        <v>20.25</v>
      </c>
      <c r="AH3069" t="s">
        <v>56</v>
      </c>
      <c r="AI3069">
        <v>20.25</v>
      </c>
      <c r="AJ3069">
        <v>0</v>
      </c>
      <c r="AK3069">
        <v>0</v>
      </c>
      <c r="AL3069">
        <v>20.25</v>
      </c>
      <c r="AM3069">
        <v>2.0299999999999998</v>
      </c>
    </row>
    <row r="3070" spans="1:39" x14ac:dyDescent="0.25">
      <c r="A3070" t="s">
        <v>5185</v>
      </c>
      <c r="B3070" s="1">
        <v>43707.990925925929</v>
      </c>
      <c r="C3070" s="2">
        <v>43707</v>
      </c>
      <c r="D3070" t="s">
        <v>1388</v>
      </c>
      <c r="E3070" s="2">
        <v>43707</v>
      </c>
      <c r="F3070" t="s">
        <v>1308</v>
      </c>
      <c r="G3070" t="s">
        <v>45</v>
      </c>
      <c r="H3070" t="s">
        <v>45</v>
      </c>
      <c r="I3070" t="s">
        <v>45</v>
      </c>
      <c r="J3070" t="s">
        <v>45</v>
      </c>
      <c r="K3070" t="s">
        <v>46</v>
      </c>
      <c r="L3070" s="5" t="s">
        <v>5449</v>
      </c>
      <c r="M3070" s="5" t="s">
        <v>5481</v>
      </c>
      <c r="N3070" s="5" t="str">
        <f t="shared" si="47"/>
        <v>Employee30@blyblade.com</v>
      </c>
      <c r="O3070" t="s">
        <v>45</v>
      </c>
      <c r="P3070" t="s">
        <v>49</v>
      </c>
      <c r="Q3070" t="s">
        <v>50</v>
      </c>
      <c r="R3070" t="s">
        <v>45</v>
      </c>
      <c r="S3070" t="s">
        <v>45</v>
      </c>
      <c r="T3070" t="s">
        <v>5275</v>
      </c>
      <c r="U3070" t="s">
        <v>5275</v>
      </c>
      <c r="V3070" t="s">
        <v>2138</v>
      </c>
      <c r="W3070" s="5" t="s">
        <v>5448</v>
      </c>
      <c r="X3070" t="s">
        <v>5186</v>
      </c>
      <c r="Y3070" t="s">
        <v>45</v>
      </c>
      <c r="Z3070" t="s">
        <v>2587</v>
      </c>
      <c r="AA3070" t="s">
        <v>747</v>
      </c>
      <c r="AB3070" t="s">
        <v>54</v>
      </c>
      <c r="AC3070" t="s">
        <v>55</v>
      </c>
      <c r="AD3070">
        <v>20</v>
      </c>
      <c r="AE3070">
        <v>0</v>
      </c>
      <c r="AF3070">
        <v>0</v>
      </c>
      <c r="AG3070">
        <v>20</v>
      </c>
      <c r="AH3070" t="s">
        <v>56</v>
      </c>
      <c r="AI3070">
        <v>20</v>
      </c>
      <c r="AJ3070">
        <v>0</v>
      </c>
      <c r="AK3070">
        <v>0</v>
      </c>
      <c r="AL3070">
        <v>20</v>
      </c>
      <c r="AM3070">
        <v>2</v>
      </c>
    </row>
    <row r="3071" spans="1:39" x14ac:dyDescent="0.25">
      <c r="A3071" t="s">
        <v>5187</v>
      </c>
      <c r="B3071" s="1">
        <v>43707.991226851853</v>
      </c>
      <c r="C3071" s="2">
        <v>43707</v>
      </c>
      <c r="D3071" t="s">
        <v>701</v>
      </c>
      <c r="E3071" s="2">
        <v>43707</v>
      </c>
      <c r="F3071" t="s">
        <v>702</v>
      </c>
      <c r="G3071" s="2">
        <v>43707</v>
      </c>
      <c r="H3071" t="s">
        <v>3087</v>
      </c>
      <c r="I3071" s="2">
        <v>43707</v>
      </c>
      <c r="J3071" t="s">
        <v>2472</v>
      </c>
      <c r="K3071" t="s">
        <v>46</v>
      </c>
      <c r="L3071" s="5" t="s">
        <v>5449</v>
      </c>
      <c r="M3071" s="5" t="s">
        <v>5466</v>
      </c>
      <c r="N3071" s="5" t="str">
        <f t="shared" si="47"/>
        <v>Employee15@blyblade.com</v>
      </c>
      <c r="O3071" t="s">
        <v>45</v>
      </c>
      <c r="P3071" t="s">
        <v>97</v>
      </c>
      <c r="Q3071" t="s">
        <v>258</v>
      </c>
      <c r="R3071">
        <v>19.649999999999999</v>
      </c>
      <c r="S3071">
        <v>65</v>
      </c>
      <c r="T3071" t="s">
        <v>5268</v>
      </c>
      <c r="U3071" t="s">
        <v>5355</v>
      </c>
      <c r="V3071" t="s">
        <v>102</v>
      </c>
      <c r="W3071" s="5" t="s">
        <v>5448</v>
      </c>
      <c r="X3071" t="s">
        <v>4914</v>
      </c>
      <c r="Y3071" t="s">
        <v>45</v>
      </c>
      <c r="Z3071" t="s">
        <v>2587</v>
      </c>
      <c r="AA3071" t="s">
        <v>53</v>
      </c>
      <c r="AB3071" t="s">
        <v>54</v>
      </c>
      <c r="AC3071" t="s">
        <v>55</v>
      </c>
      <c r="AD3071">
        <v>57.22</v>
      </c>
      <c r="AE3071">
        <v>0</v>
      </c>
      <c r="AF3071">
        <v>0</v>
      </c>
      <c r="AG3071">
        <v>57.22</v>
      </c>
      <c r="AH3071" t="s">
        <v>56</v>
      </c>
      <c r="AI3071">
        <v>57.22</v>
      </c>
      <c r="AJ3071">
        <v>0</v>
      </c>
      <c r="AK3071">
        <v>0</v>
      </c>
      <c r="AL3071">
        <v>57.22</v>
      </c>
      <c r="AM3071">
        <v>5.72</v>
      </c>
    </row>
    <row r="3072" spans="1:39" x14ac:dyDescent="0.25">
      <c r="A3072" t="s">
        <v>5188</v>
      </c>
      <c r="B3072" s="1">
        <v>43707.998680555553</v>
      </c>
      <c r="C3072" s="2">
        <v>43707</v>
      </c>
      <c r="D3072" t="s">
        <v>1388</v>
      </c>
      <c r="E3072" s="2">
        <v>43707</v>
      </c>
      <c r="F3072" t="s">
        <v>1308</v>
      </c>
      <c r="G3072" s="2">
        <v>43707</v>
      </c>
      <c r="H3072" t="s">
        <v>1363</v>
      </c>
      <c r="I3072" s="2">
        <v>43707</v>
      </c>
      <c r="J3072" t="s">
        <v>545</v>
      </c>
      <c r="K3072" t="s">
        <v>46</v>
      </c>
      <c r="L3072" s="5" t="s">
        <v>5449</v>
      </c>
      <c r="M3072" s="5" t="s">
        <v>5469</v>
      </c>
      <c r="N3072" s="5" t="str">
        <f t="shared" si="47"/>
        <v>Employee18@blyblade.com</v>
      </c>
      <c r="O3072" t="s">
        <v>45</v>
      </c>
      <c r="P3072" t="s">
        <v>494</v>
      </c>
      <c r="Q3072" t="s">
        <v>71</v>
      </c>
      <c r="R3072">
        <v>0.85</v>
      </c>
      <c r="S3072">
        <v>18</v>
      </c>
      <c r="T3072" t="s">
        <v>5255</v>
      </c>
      <c r="U3072" t="s">
        <v>5255</v>
      </c>
      <c r="V3072" t="s">
        <v>45</v>
      </c>
      <c r="W3072" s="5" t="s">
        <v>5448</v>
      </c>
      <c r="X3072" t="s">
        <v>45</v>
      </c>
      <c r="Y3072" t="s">
        <v>45</v>
      </c>
      <c r="Z3072" t="s">
        <v>495</v>
      </c>
      <c r="AA3072" t="s">
        <v>53</v>
      </c>
      <c r="AB3072" t="s">
        <v>54</v>
      </c>
      <c r="AC3072" t="s">
        <v>496</v>
      </c>
      <c r="AD3072">
        <v>26.27</v>
      </c>
      <c r="AE3072">
        <v>0</v>
      </c>
      <c r="AF3072">
        <v>3</v>
      </c>
      <c r="AG3072">
        <v>26.27</v>
      </c>
      <c r="AH3072" t="s">
        <v>56</v>
      </c>
      <c r="AI3072">
        <v>26.27</v>
      </c>
      <c r="AJ3072">
        <v>0</v>
      </c>
      <c r="AK3072">
        <v>3</v>
      </c>
      <c r="AL3072">
        <v>26.27</v>
      </c>
      <c r="AM3072">
        <v>2.63</v>
      </c>
    </row>
    <row r="3073" spans="1:39" x14ac:dyDescent="0.25">
      <c r="A3073" t="s">
        <v>5189</v>
      </c>
      <c r="B3073" s="1">
        <v>43708.001782407409</v>
      </c>
      <c r="C3073" s="2">
        <v>43707</v>
      </c>
      <c r="D3073" t="s">
        <v>1857</v>
      </c>
      <c r="E3073" s="2">
        <v>43707</v>
      </c>
      <c r="F3073" t="s">
        <v>1843</v>
      </c>
      <c r="G3073" s="2">
        <v>43708</v>
      </c>
      <c r="H3073" t="s">
        <v>1331</v>
      </c>
      <c r="I3073" s="2">
        <v>43707</v>
      </c>
      <c r="J3073" t="s">
        <v>1332</v>
      </c>
      <c r="K3073" t="s">
        <v>46</v>
      </c>
      <c r="L3073" s="5" t="s">
        <v>5449</v>
      </c>
      <c r="M3073" s="5" t="s">
        <v>5480</v>
      </c>
      <c r="N3073" s="5" t="str">
        <f t="shared" si="47"/>
        <v>Employee29@blyblade.com</v>
      </c>
      <c r="O3073" t="s">
        <v>45</v>
      </c>
      <c r="P3073" t="s">
        <v>927</v>
      </c>
      <c r="Q3073" t="s">
        <v>71</v>
      </c>
      <c r="R3073">
        <v>12.27</v>
      </c>
      <c r="S3073">
        <v>67</v>
      </c>
      <c r="T3073" t="s">
        <v>5385</v>
      </c>
      <c r="U3073" t="s">
        <v>5261</v>
      </c>
      <c r="V3073" t="s">
        <v>163</v>
      </c>
      <c r="W3073" s="5" t="s">
        <v>5448</v>
      </c>
      <c r="X3073" t="s">
        <v>5190</v>
      </c>
      <c r="Y3073" t="s">
        <v>45</v>
      </c>
      <c r="Z3073" t="s">
        <v>2599</v>
      </c>
      <c r="AA3073" t="s">
        <v>64</v>
      </c>
      <c r="AB3073" t="s">
        <v>54</v>
      </c>
      <c r="AC3073" t="s">
        <v>55</v>
      </c>
      <c r="AD3073">
        <v>89.12</v>
      </c>
      <c r="AE3073">
        <v>0</v>
      </c>
      <c r="AF3073">
        <v>0</v>
      </c>
      <c r="AG3073">
        <v>89.12</v>
      </c>
      <c r="AH3073" t="s">
        <v>56</v>
      </c>
      <c r="AI3073">
        <v>89.12</v>
      </c>
      <c r="AJ3073">
        <v>0</v>
      </c>
      <c r="AK3073">
        <v>0</v>
      </c>
      <c r="AL3073">
        <v>89.12</v>
      </c>
      <c r="AM3073">
        <v>8.91</v>
      </c>
    </row>
    <row r="3074" spans="1:39" x14ac:dyDescent="0.25">
      <c r="A3074" t="s">
        <v>5189</v>
      </c>
      <c r="B3074" s="1">
        <v>43708.001817129632</v>
      </c>
      <c r="C3074" s="2">
        <v>43707</v>
      </c>
      <c r="D3074" t="s">
        <v>1857</v>
      </c>
      <c r="E3074" s="2">
        <v>43707</v>
      </c>
      <c r="F3074" t="s">
        <v>1843</v>
      </c>
      <c r="G3074" s="2">
        <v>43708</v>
      </c>
      <c r="H3074" t="s">
        <v>1331</v>
      </c>
      <c r="I3074" s="2">
        <v>43707</v>
      </c>
      <c r="J3074" t="s">
        <v>1332</v>
      </c>
      <c r="K3074" t="s">
        <v>46</v>
      </c>
      <c r="L3074" s="5" t="s">
        <v>5449</v>
      </c>
      <c r="M3074" s="5" t="s">
        <v>5480</v>
      </c>
      <c r="N3074" s="5" t="str">
        <f t="shared" si="47"/>
        <v>Employee29@blyblade.com</v>
      </c>
      <c r="O3074" t="s">
        <v>45</v>
      </c>
      <c r="P3074" t="s">
        <v>927</v>
      </c>
      <c r="Q3074" t="s">
        <v>71</v>
      </c>
      <c r="R3074">
        <v>12.27</v>
      </c>
      <c r="S3074">
        <v>67</v>
      </c>
      <c r="T3074" t="s">
        <v>5385</v>
      </c>
      <c r="U3074" t="s">
        <v>5261</v>
      </c>
      <c r="V3074" t="s">
        <v>163</v>
      </c>
      <c r="W3074" s="5" t="s">
        <v>5448</v>
      </c>
      <c r="X3074" t="s">
        <v>5190</v>
      </c>
      <c r="Y3074" t="s">
        <v>45</v>
      </c>
      <c r="Z3074" t="s">
        <v>2599</v>
      </c>
      <c r="AA3074" t="s">
        <v>64</v>
      </c>
      <c r="AB3074" t="s">
        <v>54</v>
      </c>
      <c r="AC3074" t="s">
        <v>89</v>
      </c>
      <c r="AD3074">
        <v>0</v>
      </c>
      <c r="AE3074">
        <v>0</v>
      </c>
      <c r="AF3074">
        <v>13.01</v>
      </c>
      <c r="AG3074">
        <v>13.01</v>
      </c>
      <c r="AH3074" t="s">
        <v>56</v>
      </c>
      <c r="AI3074">
        <v>0</v>
      </c>
      <c r="AJ3074">
        <v>0</v>
      </c>
      <c r="AK3074">
        <v>13.01</v>
      </c>
      <c r="AL3074">
        <v>13.01</v>
      </c>
      <c r="AM3074">
        <v>0</v>
      </c>
    </row>
    <row r="3075" spans="1:39" x14ac:dyDescent="0.25">
      <c r="A3075" t="s">
        <v>5191</v>
      </c>
      <c r="B3075" s="1">
        <v>43708.010381944441</v>
      </c>
      <c r="C3075" s="2">
        <v>43707</v>
      </c>
      <c r="D3075" t="s">
        <v>980</v>
      </c>
      <c r="E3075" s="2">
        <v>43707</v>
      </c>
      <c r="F3075" t="s">
        <v>637</v>
      </c>
      <c r="G3075" s="2">
        <v>43708</v>
      </c>
      <c r="H3075" t="s">
        <v>1648</v>
      </c>
      <c r="I3075" s="2">
        <v>43707</v>
      </c>
      <c r="J3075" t="s">
        <v>648</v>
      </c>
      <c r="K3075" t="s">
        <v>46</v>
      </c>
      <c r="L3075" s="5" t="s">
        <v>5449</v>
      </c>
      <c r="M3075" s="5" t="s">
        <v>5503</v>
      </c>
      <c r="N3075" s="5" t="str">
        <f t="shared" si="47"/>
        <v>Employee52@blyblade.com</v>
      </c>
      <c r="O3075" t="s">
        <v>45</v>
      </c>
      <c r="P3075" t="s">
        <v>494</v>
      </c>
      <c r="Q3075" t="s">
        <v>71</v>
      </c>
      <c r="R3075">
        <v>1.03</v>
      </c>
      <c r="S3075">
        <v>33</v>
      </c>
      <c r="T3075" t="s">
        <v>5255</v>
      </c>
      <c r="U3075" t="s">
        <v>5255</v>
      </c>
      <c r="V3075" t="s">
        <v>45</v>
      </c>
      <c r="W3075" s="5" t="s">
        <v>5448</v>
      </c>
      <c r="X3075" t="s">
        <v>45</v>
      </c>
      <c r="Y3075" t="s">
        <v>45</v>
      </c>
      <c r="Z3075" t="s">
        <v>495</v>
      </c>
      <c r="AA3075" t="s">
        <v>53</v>
      </c>
      <c r="AB3075" t="s">
        <v>54</v>
      </c>
      <c r="AC3075" t="s">
        <v>55</v>
      </c>
      <c r="AD3075">
        <v>32.159999999999997</v>
      </c>
      <c r="AE3075">
        <v>0</v>
      </c>
      <c r="AF3075">
        <v>0</v>
      </c>
      <c r="AG3075">
        <v>30</v>
      </c>
      <c r="AH3075" t="s">
        <v>56</v>
      </c>
      <c r="AI3075">
        <v>32.159999999999997</v>
      </c>
      <c r="AJ3075">
        <v>0</v>
      </c>
      <c r="AK3075">
        <v>0</v>
      </c>
      <c r="AL3075">
        <v>30</v>
      </c>
      <c r="AM3075">
        <v>3</v>
      </c>
    </row>
    <row r="3076" spans="1:39" x14ac:dyDescent="0.25">
      <c r="A3076" t="s">
        <v>5192</v>
      </c>
      <c r="B3076" s="1">
        <v>43708.010462962964</v>
      </c>
      <c r="C3076" s="2">
        <v>43707</v>
      </c>
      <c r="D3076" t="s">
        <v>2196</v>
      </c>
      <c r="E3076" s="2">
        <v>43707</v>
      </c>
      <c r="F3076" t="s">
        <v>2023</v>
      </c>
      <c r="G3076" s="2">
        <v>43708</v>
      </c>
      <c r="H3076" t="s">
        <v>1648</v>
      </c>
      <c r="I3076" s="2">
        <v>43707</v>
      </c>
      <c r="J3076" t="s">
        <v>648</v>
      </c>
      <c r="K3076" t="s">
        <v>46</v>
      </c>
      <c r="L3076" s="5" t="s">
        <v>5449</v>
      </c>
      <c r="M3076" s="5" t="s">
        <v>5454</v>
      </c>
      <c r="N3076" s="5" t="str">
        <f t="shared" si="47"/>
        <v>Employee3@blyblade.com</v>
      </c>
      <c r="O3076" t="s">
        <v>45</v>
      </c>
      <c r="P3076" t="s">
        <v>494</v>
      </c>
      <c r="Q3076" t="s">
        <v>71</v>
      </c>
      <c r="R3076">
        <v>1.03</v>
      </c>
      <c r="S3076">
        <v>36</v>
      </c>
      <c r="T3076" t="s">
        <v>5255</v>
      </c>
      <c r="U3076" t="s">
        <v>5255</v>
      </c>
      <c r="V3076" t="s">
        <v>45</v>
      </c>
      <c r="W3076" s="5" t="s">
        <v>5448</v>
      </c>
      <c r="X3076" t="s">
        <v>45</v>
      </c>
      <c r="Y3076" t="s">
        <v>45</v>
      </c>
      <c r="Z3076" t="s">
        <v>495</v>
      </c>
      <c r="AA3076" t="s">
        <v>53</v>
      </c>
      <c r="AB3076" t="s">
        <v>54</v>
      </c>
      <c r="AC3076" t="s">
        <v>55</v>
      </c>
      <c r="AD3076">
        <v>33.25</v>
      </c>
      <c r="AE3076">
        <v>0</v>
      </c>
      <c r="AF3076">
        <v>0</v>
      </c>
      <c r="AG3076">
        <v>30</v>
      </c>
      <c r="AH3076" t="s">
        <v>56</v>
      </c>
      <c r="AI3076">
        <v>33.25</v>
      </c>
      <c r="AJ3076">
        <v>0</v>
      </c>
      <c r="AK3076">
        <v>0</v>
      </c>
      <c r="AL3076">
        <v>30</v>
      </c>
      <c r="AM3076">
        <v>3</v>
      </c>
    </row>
    <row r="3077" spans="1:39" x14ac:dyDescent="0.25">
      <c r="A3077" t="s">
        <v>5193</v>
      </c>
      <c r="B3077" s="1">
        <v>43708.014143518521</v>
      </c>
      <c r="C3077" s="2">
        <v>43708</v>
      </c>
      <c r="D3077" t="s">
        <v>1880</v>
      </c>
      <c r="E3077" s="2">
        <v>43707</v>
      </c>
      <c r="F3077" t="s">
        <v>1881</v>
      </c>
      <c r="G3077" s="2">
        <v>43708</v>
      </c>
      <c r="H3077" t="s">
        <v>1797</v>
      </c>
      <c r="I3077" s="2">
        <v>43707</v>
      </c>
      <c r="J3077" t="s">
        <v>1420</v>
      </c>
      <c r="K3077" t="s">
        <v>46</v>
      </c>
      <c r="L3077" s="5" t="s">
        <v>5449</v>
      </c>
      <c r="M3077" s="5" t="s">
        <v>5454</v>
      </c>
      <c r="N3077" s="5" t="str">
        <f t="shared" si="47"/>
        <v>Employee3@blyblade.com</v>
      </c>
      <c r="O3077" t="s">
        <v>45</v>
      </c>
      <c r="P3077" t="s">
        <v>208</v>
      </c>
      <c r="Q3077" t="s">
        <v>71</v>
      </c>
      <c r="R3077">
        <v>1.95</v>
      </c>
      <c r="S3077">
        <v>15</v>
      </c>
      <c r="T3077" t="s">
        <v>5255</v>
      </c>
      <c r="U3077" t="s">
        <v>5261</v>
      </c>
      <c r="V3077" t="s">
        <v>2138</v>
      </c>
      <c r="W3077" s="5" t="s">
        <v>5448</v>
      </c>
      <c r="X3077" t="s">
        <v>5194</v>
      </c>
      <c r="Y3077" t="s">
        <v>45</v>
      </c>
      <c r="Z3077" t="s">
        <v>2605</v>
      </c>
      <c r="AA3077" t="s">
        <v>53</v>
      </c>
      <c r="AB3077" t="s">
        <v>54</v>
      </c>
      <c r="AC3077" t="s">
        <v>55</v>
      </c>
      <c r="AD3077">
        <v>47.4</v>
      </c>
      <c r="AE3077">
        <v>0</v>
      </c>
      <c r="AF3077">
        <v>0</v>
      </c>
      <c r="AG3077">
        <v>47.4</v>
      </c>
      <c r="AH3077" t="s">
        <v>56</v>
      </c>
      <c r="AI3077">
        <v>47.4</v>
      </c>
      <c r="AJ3077">
        <v>0</v>
      </c>
      <c r="AK3077">
        <v>0</v>
      </c>
      <c r="AL3077">
        <v>47.4</v>
      </c>
      <c r="AM3077">
        <v>4.74</v>
      </c>
    </row>
    <row r="3078" spans="1:39" x14ac:dyDescent="0.25">
      <c r="A3078" t="s">
        <v>4853</v>
      </c>
      <c r="B3078" s="1">
        <v>43708.015243055554</v>
      </c>
      <c r="C3078" s="2">
        <v>43701</v>
      </c>
      <c r="D3078" t="s">
        <v>1425</v>
      </c>
      <c r="E3078" s="2">
        <v>43700</v>
      </c>
      <c r="F3078" t="s">
        <v>653</v>
      </c>
      <c r="G3078" s="2">
        <v>43701</v>
      </c>
      <c r="H3078" t="s">
        <v>1382</v>
      </c>
      <c r="I3078" s="2">
        <v>43700</v>
      </c>
      <c r="J3078" t="s">
        <v>1851</v>
      </c>
      <c r="K3078" t="s">
        <v>46</v>
      </c>
      <c r="L3078" s="5" t="s">
        <v>5449</v>
      </c>
      <c r="M3078" s="5" t="s">
        <v>5488</v>
      </c>
      <c r="N3078" s="5" t="str">
        <f t="shared" si="47"/>
        <v>Employee37@blyblade.com</v>
      </c>
      <c r="O3078" t="s">
        <v>45</v>
      </c>
      <c r="P3078" t="s">
        <v>70</v>
      </c>
      <c r="Q3078" t="s">
        <v>71</v>
      </c>
      <c r="R3078">
        <v>4.7</v>
      </c>
      <c r="S3078">
        <v>15</v>
      </c>
      <c r="T3078" t="s">
        <v>5261</v>
      </c>
      <c r="U3078" t="s">
        <v>5349</v>
      </c>
      <c r="V3078" t="s">
        <v>102</v>
      </c>
      <c r="W3078" s="5" t="s">
        <v>5448</v>
      </c>
      <c r="X3078" t="s">
        <v>4854</v>
      </c>
      <c r="Y3078" t="s">
        <v>45</v>
      </c>
      <c r="Z3078" t="s">
        <v>2587</v>
      </c>
      <c r="AA3078" t="s">
        <v>45</v>
      </c>
      <c r="AB3078" t="s">
        <v>54</v>
      </c>
      <c r="AC3078" t="s">
        <v>89</v>
      </c>
      <c r="AD3078">
        <v>0</v>
      </c>
      <c r="AE3078">
        <v>0</v>
      </c>
      <c r="AF3078">
        <v>3.61</v>
      </c>
      <c r="AG3078">
        <v>3.61</v>
      </c>
      <c r="AH3078" t="s">
        <v>56</v>
      </c>
      <c r="AI3078">
        <v>0</v>
      </c>
      <c r="AJ3078">
        <v>0</v>
      </c>
      <c r="AK3078">
        <v>3.61</v>
      </c>
      <c r="AL3078">
        <v>3.61</v>
      </c>
      <c r="AM3078">
        <v>0</v>
      </c>
    </row>
    <row r="3079" spans="1:39" x14ac:dyDescent="0.25">
      <c r="A3079" t="s">
        <v>5195</v>
      </c>
      <c r="B3079" s="1">
        <v>43708.017685185187</v>
      </c>
      <c r="C3079" s="2">
        <v>43707</v>
      </c>
      <c r="D3079" t="s">
        <v>234</v>
      </c>
      <c r="E3079" s="2">
        <v>43707</v>
      </c>
      <c r="F3079" t="s">
        <v>235</v>
      </c>
      <c r="G3079" s="2">
        <v>43708</v>
      </c>
      <c r="H3079" t="s">
        <v>2007</v>
      </c>
      <c r="I3079" s="2">
        <v>43707</v>
      </c>
      <c r="J3079" t="s">
        <v>1709</v>
      </c>
      <c r="K3079" t="s">
        <v>46</v>
      </c>
      <c r="L3079" s="5" t="s">
        <v>5449</v>
      </c>
      <c r="M3079" s="5" t="s">
        <v>5462</v>
      </c>
      <c r="N3079" s="5" t="str">
        <f t="shared" si="47"/>
        <v>Employee11@blyblade.com</v>
      </c>
      <c r="O3079" t="s">
        <v>45</v>
      </c>
      <c r="P3079" t="s">
        <v>49</v>
      </c>
      <c r="Q3079" t="s">
        <v>50</v>
      </c>
      <c r="R3079">
        <v>4.54</v>
      </c>
      <c r="S3079">
        <v>20</v>
      </c>
      <c r="T3079" t="s">
        <v>5275</v>
      </c>
      <c r="U3079" t="s">
        <v>5275</v>
      </c>
      <c r="V3079" t="s">
        <v>2138</v>
      </c>
      <c r="W3079" s="5" t="s">
        <v>5448</v>
      </c>
      <c r="X3079" t="s">
        <v>2779</v>
      </c>
      <c r="Y3079" t="s">
        <v>45</v>
      </c>
      <c r="Z3079" t="s">
        <v>2605</v>
      </c>
      <c r="AA3079" t="s">
        <v>53</v>
      </c>
      <c r="AB3079" t="s">
        <v>54</v>
      </c>
      <c r="AC3079" t="s">
        <v>55</v>
      </c>
      <c r="AD3079">
        <v>53.48</v>
      </c>
      <c r="AE3079">
        <v>0</v>
      </c>
      <c r="AF3079">
        <v>0</v>
      </c>
      <c r="AG3079">
        <v>53.48</v>
      </c>
      <c r="AH3079" t="s">
        <v>56</v>
      </c>
      <c r="AI3079">
        <v>53.48</v>
      </c>
      <c r="AJ3079">
        <v>0</v>
      </c>
      <c r="AK3079">
        <v>0</v>
      </c>
      <c r="AL3079">
        <v>53.48</v>
      </c>
      <c r="AM3079">
        <v>5.35</v>
      </c>
    </row>
    <row r="3080" spans="1:39" x14ac:dyDescent="0.25">
      <c r="A3080" t="s">
        <v>5196</v>
      </c>
      <c r="B3080" s="1">
        <v>43708.024652777778</v>
      </c>
      <c r="C3080" s="2">
        <v>43708</v>
      </c>
      <c r="D3080" t="s">
        <v>991</v>
      </c>
      <c r="E3080" s="2">
        <v>43707</v>
      </c>
      <c r="F3080" t="s">
        <v>644</v>
      </c>
      <c r="G3080" s="2">
        <v>43708</v>
      </c>
      <c r="H3080" t="s">
        <v>1245</v>
      </c>
      <c r="I3080" s="2">
        <v>43707</v>
      </c>
      <c r="J3080" t="s">
        <v>1246</v>
      </c>
      <c r="K3080" t="s">
        <v>46</v>
      </c>
      <c r="L3080" s="5" t="s">
        <v>5449</v>
      </c>
      <c r="M3080" s="5" t="s">
        <v>5468</v>
      </c>
      <c r="N3080" s="5" t="str">
        <f t="shared" ref="N3080:N3115" si="48">M3080&amp;"@blyblade.com"</f>
        <v>Employee17@blyblade.com</v>
      </c>
      <c r="O3080" t="s">
        <v>45</v>
      </c>
      <c r="P3080" t="s">
        <v>70</v>
      </c>
      <c r="Q3080" t="s">
        <v>71</v>
      </c>
      <c r="R3080">
        <v>2.4900000000000002</v>
      </c>
      <c r="S3080">
        <v>22</v>
      </c>
      <c r="T3080" t="s">
        <v>5261</v>
      </c>
      <c r="U3080" t="s">
        <v>5273</v>
      </c>
      <c r="V3080" t="s">
        <v>3419</v>
      </c>
      <c r="W3080" s="5" t="s">
        <v>5448</v>
      </c>
      <c r="X3080" t="s">
        <v>3026</v>
      </c>
      <c r="Y3080" t="s">
        <v>45</v>
      </c>
      <c r="Z3080" t="s">
        <v>2587</v>
      </c>
      <c r="AA3080" t="s">
        <v>64</v>
      </c>
      <c r="AB3080" t="s">
        <v>54</v>
      </c>
      <c r="AC3080" t="s">
        <v>55</v>
      </c>
      <c r="AD3080">
        <v>23.35</v>
      </c>
      <c r="AE3080">
        <v>0</v>
      </c>
      <c r="AF3080">
        <v>0</v>
      </c>
      <c r="AG3080">
        <v>23.35</v>
      </c>
      <c r="AH3080" t="s">
        <v>56</v>
      </c>
      <c r="AI3080">
        <v>23.35</v>
      </c>
      <c r="AJ3080">
        <v>0</v>
      </c>
      <c r="AK3080">
        <v>0</v>
      </c>
      <c r="AL3080">
        <v>23.35</v>
      </c>
      <c r="AM3080">
        <v>2.34</v>
      </c>
    </row>
    <row r="3081" spans="1:39" x14ac:dyDescent="0.25">
      <c r="A3081" t="s">
        <v>5197</v>
      </c>
      <c r="B3081" s="1">
        <v>43708.027719907404</v>
      </c>
      <c r="C3081" s="2">
        <v>43708</v>
      </c>
      <c r="D3081" t="s">
        <v>1195</v>
      </c>
      <c r="E3081" s="2">
        <v>43707</v>
      </c>
      <c r="F3081" t="s">
        <v>962</v>
      </c>
      <c r="G3081" t="s">
        <v>45</v>
      </c>
      <c r="H3081" t="s">
        <v>45</v>
      </c>
      <c r="I3081" t="s">
        <v>45</v>
      </c>
      <c r="J3081" t="s">
        <v>45</v>
      </c>
      <c r="K3081" t="s">
        <v>46</v>
      </c>
      <c r="L3081" s="5" t="s">
        <v>5449</v>
      </c>
      <c r="M3081" s="5" t="s">
        <v>5461</v>
      </c>
      <c r="N3081" s="5" t="str">
        <f t="shared" si="48"/>
        <v>Employee10@blyblade.com</v>
      </c>
      <c r="O3081" t="s">
        <v>45</v>
      </c>
      <c r="P3081" t="s">
        <v>70</v>
      </c>
      <c r="Q3081" t="s">
        <v>71</v>
      </c>
      <c r="R3081" t="s">
        <v>45</v>
      </c>
      <c r="S3081" t="s">
        <v>45</v>
      </c>
      <c r="T3081" t="s">
        <v>5261</v>
      </c>
      <c r="U3081" t="s">
        <v>5261</v>
      </c>
      <c r="V3081" t="s">
        <v>102</v>
      </c>
      <c r="W3081" s="5" t="s">
        <v>5448</v>
      </c>
      <c r="X3081" t="s">
        <v>5198</v>
      </c>
      <c r="Y3081" t="s">
        <v>45</v>
      </c>
      <c r="Z3081" t="s">
        <v>2627</v>
      </c>
      <c r="AA3081" t="s">
        <v>164</v>
      </c>
      <c r="AB3081" t="s">
        <v>54</v>
      </c>
      <c r="AC3081" t="s">
        <v>55</v>
      </c>
      <c r="AD3081">
        <v>5.44</v>
      </c>
      <c r="AE3081">
        <v>0</v>
      </c>
      <c r="AF3081">
        <v>0</v>
      </c>
      <c r="AG3081">
        <v>5.44</v>
      </c>
      <c r="AH3081" t="s">
        <v>56</v>
      </c>
      <c r="AI3081">
        <v>5.44</v>
      </c>
      <c r="AJ3081">
        <v>0</v>
      </c>
      <c r="AK3081">
        <v>0</v>
      </c>
      <c r="AL3081">
        <v>5.44</v>
      </c>
      <c r="AM3081">
        <v>0.54</v>
      </c>
    </row>
    <row r="3082" spans="1:39" x14ac:dyDescent="0.25">
      <c r="A3082" t="s">
        <v>5199</v>
      </c>
      <c r="B3082" s="1">
        <v>43708.033576388887</v>
      </c>
      <c r="C3082" s="2">
        <v>43708</v>
      </c>
      <c r="D3082" t="s">
        <v>134</v>
      </c>
      <c r="E3082" s="2">
        <v>43707</v>
      </c>
      <c r="F3082" t="s">
        <v>135</v>
      </c>
      <c r="G3082" s="2">
        <v>43708</v>
      </c>
      <c r="H3082" t="s">
        <v>1642</v>
      </c>
      <c r="I3082" s="2">
        <v>43707</v>
      </c>
      <c r="J3082" t="s">
        <v>469</v>
      </c>
      <c r="K3082" t="s">
        <v>46</v>
      </c>
      <c r="L3082" s="5" t="s">
        <v>5449</v>
      </c>
      <c r="M3082" s="5" t="s">
        <v>5480</v>
      </c>
      <c r="N3082" s="5" t="str">
        <f t="shared" si="48"/>
        <v>Employee29@blyblade.com</v>
      </c>
      <c r="O3082" t="s">
        <v>45</v>
      </c>
      <c r="P3082" t="s">
        <v>70</v>
      </c>
      <c r="Q3082" t="s">
        <v>71</v>
      </c>
      <c r="R3082">
        <v>1.27</v>
      </c>
      <c r="S3082">
        <v>8</v>
      </c>
      <c r="T3082" t="s">
        <v>5255</v>
      </c>
      <c r="U3082" t="s">
        <v>5273</v>
      </c>
      <c r="V3082" t="s">
        <v>102</v>
      </c>
      <c r="W3082" s="5" t="s">
        <v>5448</v>
      </c>
      <c r="X3082" t="s">
        <v>5200</v>
      </c>
      <c r="Y3082" t="s">
        <v>45</v>
      </c>
      <c r="Z3082" t="s">
        <v>2627</v>
      </c>
      <c r="AA3082" t="s">
        <v>64</v>
      </c>
      <c r="AB3082" t="s">
        <v>54</v>
      </c>
      <c r="AC3082" t="s">
        <v>55</v>
      </c>
      <c r="AD3082">
        <v>11.56</v>
      </c>
      <c r="AE3082">
        <v>0</v>
      </c>
      <c r="AF3082">
        <v>0</v>
      </c>
      <c r="AG3082">
        <v>11.56</v>
      </c>
      <c r="AH3082" t="s">
        <v>56</v>
      </c>
      <c r="AI3082">
        <v>11.56</v>
      </c>
      <c r="AJ3082">
        <v>0</v>
      </c>
      <c r="AK3082">
        <v>0</v>
      </c>
      <c r="AL3082">
        <v>11.56</v>
      </c>
      <c r="AM3082">
        <v>1.1599999999999999</v>
      </c>
    </row>
    <row r="3083" spans="1:39" x14ac:dyDescent="0.25">
      <c r="A3083" t="s">
        <v>5199</v>
      </c>
      <c r="B3083" s="1">
        <v>43708.035520833335</v>
      </c>
      <c r="C3083" s="2">
        <v>43708</v>
      </c>
      <c r="D3083" t="s">
        <v>134</v>
      </c>
      <c r="E3083" s="2">
        <v>43707</v>
      </c>
      <c r="F3083" t="s">
        <v>135</v>
      </c>
      <c r="G3083" s="2">
        <v>43708</v>
      </c>
      <c r="H3083" t="s">
        <v>1642</v>
      </c>
      <c r="I3083" s="2">
        <v>43707</v>
      </c>
      <c r="J3083" t="s">
        <v>469</v>
      </c>
      <c r="K3083" t="s">
        <v>46</v>
      </c>
      <c r="L3083" s="5" t="s">
        <v>5449</v>
      </c>
      <c r="M3083" s="5" t="s">
        <v>5480</v>
      </c>
      <c r="N3083" s="5" t="str">
        <f t="shared" si="48"/>
        <v>Employee29@blyblade.com</v>
      </c>
      <c r="O3083" t="s">
        <v>45</v>
      </c>
      <c r="P3083" t="s">
        <v>70</v>
      </c>
      <c r="Q3083" t="s">
        <v>71</v>
      </c>
      <c r="R3083">
        <v>1.27</v>
      </c>
      <c r="S3083">
        <v>8</v>
      </c>
      <c r="T3083" t="s">
        <v>5255</v>
      </c>
      <c r="U3083" t="s">
        <v>5273</v>
      </c>
      <c r="V3083" t="s">
        <v>102</v>
      </c>
      <c r="W3083" s="5" t="s">
        <v>5448</v>
      </c>
      <c r="X3083" t="s">
        <v>5200</v>
      </c>
      <c r="Y3083" t="s">
        <v>45</v>
      </c>
      <c r="Z3083" t="s">
        <v>2627</v>
      </c>
      <c r="AA3083" t="s">
        <v>64</v>
      </c>
      <c r="AB3083" t="s">
        <v>54</v>
      </c>
      <c r="AC3083" t="s">
        <v>89</v>
      </c>
      <c r="AD3083">
        <v>0</v>
      </c>
      <c r="AE3083">
        <v>0</v>
      </c>
      <c r="AF3083">
        <v>3.08</v>
      </c>
      <c r="AG3083">
        <v>3.08</v>
      </c>
      <c r="AH3083" t="s">
        <v>56</v>
      </c>
      <c r="AI3083">
        <v>0</v>
      </c>
      <c r="AJ3083">
        <v>0</v>
      </c>
      <c r="AK3083">
        <v>3.08</v>
      </c>
      <c r="AL3083">
        <v>3.08</v>
      </c>
      <c r="AM3083">
        <v>0</v>
      </c>
    </row>
    <row r="3084" spans="1:39" x14ac:dyDescent="0.25">
      <c r="A3084" t="s">
        <v>5201</v>
      </c>
      <c r="B3084" s="1">
        <v>43708.041805555556</v>
      </c>
      <c r="C3084" s="2">
        <v>43708</v>
      </c>
      <c r="D3084" t="s">
        <v>992</v>
      </c>
      <c r="E3084" s="2">
        <v>43707</v>
      </c>
      <c r="F3084" t="s">
        <v>838</v>
      </c>
      <c r="G3084" s="2">
        <v>43708</v>
      </c>
      <c r="H3084" t="s">
        <v>711</v>
      </c>
      <c r="I3084" s="2">
        <v>43707</v>
      </c>
      <c r="J3084" t="s">
        <v>712</v>
      </c>
      <c r="K3084" t="s">
        <v>46</v>
      </c>
      <c r="L3084" s="5" t="s">
        <v>5449</v>
      </c>
      <c r="M3084" s="5" t="s">
        <v>5467</v>
      </c>
      <c r="N3084" s="5" t="str">
        <f t="shared" si="48"/>
        <v>Employee16@blyblade.com</v>
      </c>
      <c r="O3084" t="s">
        <v>45</v>
      </c>
      <c r="P3084" t="s">
        <v>97</v>
      </c>
      <c r="Q3084" t="s">
        <v>71</v>
      </c>
      <c r="R3084">
        <v>1.06</v>
      </c>
      <c r="S3084">
        <v>10</v>
      </c>
      <c r="T3084" t="s">
        <v>5261</v>
      </c>
      <c r="U3084" t="s">
        <v>5434</v>
      </c>
      <c r="V3084" t="s">
        <v>102</v>
      </c>
      <c r="W3084" s="5" t="s">
        <v>5448</v>
      </c>
      <c r="X3084" t="s">
        <v>5202</v>
      </c>
      <c r="Y3084" t="s">
        <v>45</v>
      </c>
      <c r="Z3084" t="s">
        <v>2587</v>
      </c>
      <c r="AA3084" t="s">
        <v>64</v>
      </c>
      <c r="AB3084" t="s">
        <v>54</v>
      </c>
      <c r="AC3084" t="s">
        <v>55</v>
      </c>
      <c r="AD3084">
        <v>17.77</v>
      </c>
      <c r="AE3084">
        <v>0</v>
      </c>
      <c r="AF3084">
        <v>0</v>
      </c>
      <c r="AG3084">
        <v>17.77</v>
      </c>
      <c r="AH3084" t="s">
        <v>56</v>
      </c>
      <c r="AI3084">
        <v>17.77</v>
      </c>
      <c r="AJ3084">
        <v>0</v>
      </c>
      <c r="AK3084">
        <v>0</v>
      </c>
      <c r="AL3084">
        <v>17.77</v>
      </c>
      <c r="AM3084">
        <v>1.78</v>
      </c>
    </row>
    <row r="3085" spans="1:39" x14ac:dyDescent="0.25">
      <c r="A3085" t="s">
        <v>5203</v>
      </c>
      <c r="B3085" s="1">
        <v>43708.041817129626</v>
      </c>
      <c r="C3085" s="2">
        <v>43707</v>
      </c>
      <c r="D3085" t="s">
        <v>2166</v>
      </c>
      <c r="E3085" s="2">
        <v>43707</v>
      </c>
      <c r="F3085" t="s">
        <v>2855</v>
      </c>
      <c r="G3085" s="2">
        <v>43708</v>
      </c>
      <c r="H3085" t="s">
        <v>711</v>
      </c>
      <c r="I3085" s="2">
        <v>43707</v>
      </c>
      <c r="J3085" t="s">
        <v>712</v>
      </c>
      <c r="K3085" t="s">
        <v>46</v>
      </c>
      <c r="L3085" s="5" t="s">
        <v>5449</v>
      </c>
      <c r="M3085" s="5" t="s">
        <v>5502</v>
      </c>
      <c r="N3085" s="5" t="str">
        <f t="shared" si="48"/>
        <v>Employee51@blyblade.com</v>
      </c>
      <c r="O3085" t="s">
        <v>45</v>
      </c>
      <c r="P3085" t="s">
        <v>49</v>
      </c>
      <c r="Q3085" t="s">
        <v>50</v>
      </c>
      <c r="R3085">
        <v>31.35</v>
      </c>
      <c r="S3085">
        <v>97</v>
      </c>
      <c r="T3085" t="s">
        <v>5254</v>
      </c>
      <c r="U3085" t="s">
        <v>5291</v>
      </c>
      <c r="V3085" t="s">
        <v>2138</v>
      </c>
      <c r="W3085" s="5" t="s">
        <v>5448</v>
      </c>
      <c r="X3085" t="s">
        <v>5204</v>
      </c>
      <c r="Y3085" t="s">
        <v>45</v>
      </c>
      <c r="Z3085" t="s">
        <v>2605</v>
      </c>
      <c r="AA3085" t="s">
        <v>53</v>
      </c>
      <c r="AB3085" t="s">
        <v>54</v>
      </c>
      <c r="AC3085" t="s">
        <v>55</v>
      </c>
      <c r="AD3085">
        <v>277.31</v>
      </c>
      <c r="AE3085">
        <v>0</v>
      </c>
      <c r="AF3085">
        <v>0</v>
      </c>
      <c r="AG3085">
        <v>277.31</v>
      </c>
      <c r="AH3085" t="s">
        <v>56</v>
      </c>
      <c r="AI3085">
        <v>277.31</v>
      </c>
      <c r="AJ3085">
        <v>0</v>
      </c>
      <c r="AK3085">
        <v>0</v>
      </c>
      <c r="AL3085">
        <v>277.31</v>
      </c>
      <c r="AM3085">
        <v>27.73</v>
      </c>
    </row>
    <row r="3086" spans="1:39" x14ac:dyDescent="0.25">
      <c r="A3086" t="s">
        <v>5205</v>
      </c>
      <c r="B3086" s="1">
        <v>43708.044953703706</v>
      </c>
      <c r="C3086" s="2">
        <v>43708</v>
      </c>
      <c r="D3086" t="s">
        <v>61</v>
      </c>
      <c r="E3086" s="2">
        <v>43707</v>
      </c>
      <c r="F3086" t="s">
        <v>660</v>
      </c>
      <c r="G3086" s="2">
        <v>43708</v>
      </c>
      <c r="H3086" t="s">
        <v>506</v>
      </c>
      <c r="I3086" s="2">
        <v>43707</v>
      </c>
      <c r="J3086" t="s">
        <v>109</v>
      </c>
      <c r="K3086" t="s">
        <v>46</v>
      </c>
      <c r="L3086" s="5" t="s">
        <v>5449</v>
      </c>
      <c r="M3086" s="5" t="s">
        <v>5469</v>
      </c>
      <c r="N3086" s="5" t="str">
        <f t="shared" si="48"/>
        <v>Employee18@blyblade.com</v>
      </c>
      <c r="O3086" t="s">
        <v>45</v>
      </c>
      <c r="P3086" t="s">
        <v>97</v>
      </c>
      <c r="Q3086" t="s">
        <v>71</v>
      </c>
      <c r="R3086">
        <v>1.73</v>
      </c>
      <c r="S3086">
        <v>14</v>
      </c>
      <c r="T3086" t="s">
        <v>5255</v>
      </c>
      <c r="U3086" t="s">
        <v>5261</v>
      </c>
      <c r="V3086" t="s">
        <v>145</v>
      </c>
      <c r="W3086" s="5" t="s">
        <v>5448</v>
      </c>
      <c r="X3086" t="s">
        <v>2635</v>
      </c>
      <c r="Y3086" t="s">
        <v>45</v>
      </c>
      <c r="Z3086" t="s">
        <v>2627</v>
      </c>
      <c r="AA3086" t="s">
        <v>53</v>
      </c>
      <c r="AB3086" t="s">
        <v>54</v>
      </c>
      <c r="AC3086" t="s">
        <v>55</v>
      </c>
      <c r="AD3086">
        <v>18.690000000000001</v>
      </c>
      <c r="AE3086">
        <v>0</v>
      </c>
      <c r="AF3086">
        <v>0</v>
      </c>
      <c r="AG3086">
        <v>18.690000000000001</v>
      </c>
      <c r="AH3086" t="s">
        <v>56</v>
      </c>
      <c r="AI3086">
        <v>18.690000000000001</v>
      </c>
      <c r="AJ3086">
        <v>0</v>
      </c>
      <c r="AK3086">
        <v>0</v>
      </c>
      <c r="AL3086">
        <v>18.690000000000001</v>
      </c>
      <c r="AM3086">
        <v>1.87</v>
      </c>
    </row>
    <row r="3087" spans="1:39" x14ac:dyDescent="0.25">
      <c r="A3087" t="s">
        <v>5206</v>
      </c>
      <c r="B3087" s="1">
        <v>43708.046469907407</v>
      </c>
      <c r="C3087" s="2">
        <v>43708</v>
      </c>
      <c r="D3087" t="s">
        <v>1337</v>
      </c>
      <c r="E3087" s="2">
        <v>43707</v>
      </c>
      <c r="F3087" t="s">
        <v>1338</v>
      </c>
      <c r="G3087" s="2">
        <v>43708</v>
      </c>
      <c r="H3087" t="s">
        <v>898</v>
      </c>
      <c r="I3087" s="2">
        <v>43707</v>
      </c>
      <c r="J3087" t="s">
        <v>119</v>
      </c>
      <c r="K3087" t="s">
        <v>46</v>
      </c>
      <c r="L3087" s="5" t="s">
        <v>5449</v>
      </c>
      <c r="M3087" s="5" t="s">
        <v>5461</v>
      </c>
      <c r="N3087" s="5" t="str">
        <f t="shared" si="48"/>
        <v>Employee10@blyblade.com</v>
      </c>
      <c r="O3087" t="s">
        <v>45</v>
      </c>
      <c r="P3087" t="s">
        <v>70</v>
      </c>
      <c r="Q3087" t="s">
        <v>71</v>
      </c>
      <c r="R3087">
        <v>4.33</v>
      </c>
      <c r="S3087">
        <v>22</v>
      </c>
      <c r="T3087" t="s">
        <v>5261</v>
      </c>
      <c r="U3087" t="s">
        <v>5349</v>
      </c>
      <c r="V3087" t="s">
        <v>102</v>
      </c>
      <c r="W3087" s="5" t="s">
        <v>5448</v>
      </c>
      <c r="X3087" t="s">
        <v>5198</v>
      </c>
      <c r="Y3087" t="s">
        <v>45</v>
      </c>
      <c r="Z3087" t="s">
        <v>2627</v>
      </c>
      <c r="AA3087" t="s">
        <v>164</v>
      </c>
      <c r="AB3087" t="s">
        <v>54</v>
      </c>
      <c r="AC3087" t="s">
        <v>55</v>
      </c>
      <c r="AD3087">
        <v>22.64</v>
      </c>
      <c r="AE3087">
        <v>0</v>
      </c>
      <c r="AF3087">
        <v>0</v>
      </c>
      <c r="AG3087">
        <v>22.64</v>
      </c>
      <c r="AH3087" t="s">
        <v>56</v>
      </c>
      <c r="AI3087">
        <v>22.64</v>
      </c>
      <c r="AJ3087">
        <v>0</v>
      </c>
      <c r="AK3087">
        <v>0</v>
      </c>
      <c r="AL3087">
        <v>22.64</v>
      </c>
      <c r="AM3087">
        <v>2.2599999999999998</v>
      </c>
    </row>
    <row r="3088" spans="1:39" x14ac:dyDescent="0.25">
      <c r="A3088" t="s">
        <v>5207</v>
      </c>
      <c r="B3088" s="1">
        <v>43708.049502314818</v>
      </c>
      <c r="C3088" s="2">
        <v>43708</v>
      </c>
      <c r="D3088" t="s">
        <v>241</v>
      </c>
      <c r="E3088" s="2">
        <v>43707</v>
      </c>
      <c r="F3088" t="s">
        <v>242</v>
      </c>
      <c r="G3088" s="2">
        <v>43708</v>
      </c>
      <c r="H3088" t="s">
        <v>136</v>
      </c>
      <c r="I3088" s="2">
        <v>43707</v>
      </c>
      <c r="J3088" t="s">
        <v>137</v>
      </c>
      <c r="K3088" t="s">
        <v>46</v>
      </c>
      <c r="L3088" s="5" t="s">
        <v>5449</v>
      </c>
      <c r="M3088" s="5" t="s">
        <v>5498</v>
      </c>
      <c r="N3088" s="5" t="str">
        <f t="shared" si="48"/>
        <v>Employee47@blyblade.com</v>
      </c>
      <c r="O3088" t="s">
        <v>45</v>
      </c>
      <c r="P3088" t="s">
        <v>70</v>
      </c>
      <c r="Q3088" t="s">
        <v>71</v>
      </c>
      <c r="R3088">
        <v>1.64</v>
      </c>
      <c r="S3088">
        <v>7</v>
      </c>
      <c r="T3088" t="s">
        <v>5325</v>
      </c>
      <c r="U3088" t="s">
        <v>5349</v>
      </c>
      <c r="V3088" t="s">
        <v>145</v>
      </c>
      <c r="W3088" s="5" t="s">
        <v>5448</v>
      </c>
      <c r="X3088" t="s">
        <v>5208</v>
      </c>
      <c r="Y3088" t="s">
        <v>45</v>
      </c>
      <c r="Z3088" t="s">
        <v>2587</v>
      </c>
      <c r="AA3088" t="s">
        <v>53</v>
      </c>
      <c r="AB3088" t="s">
        <v>54</v>
      </c>
      <c r="AC3088" t="s">
        <v>55</v>
      </c>
      <c r="AD3088">
        <v>5.38</v>
      </c>
      <c r="AE3088">
        <v>0</v>
      </c>
      <c r="AF3088">
        <v>0</v>
      </c>
      <c r="AG3088">
        <v>5.38</v>
      </c>
      <c r="AH3088" t="s">
        <v>56</v>
      </c>
      <c r="AI3088">
        <v>5.38</v>
      </c>
      <c r="AJ3088">
        <v>0</v>
      </c>
      <c r="AK3088">
        <v>0</v>
      </c>
      <c r="AL3088">
        <v>5.38</v>
      </c>
      <c r="AM3088">
        <v>0.54</v>
      </c>
    </row>
    <row r="3089" spans="1:39" x14ac:dyDescent="0.25">
      <c r="A3089" t="s">
        <v>5209</v>
      </c>
      <c r="B3089" s="1">
        <v>43708.050104166665</v>
      </c>
      <c r="C3089" s="2">
        <v>43708</v>
      </c>
      <c r="D3089" t="s">
        <v>1245</v>
      </c>
      <c r="E3089" s="2">
        <v>43707</v>
      </c>
      <c r="F3089" t="s">
        <v>1246</v>
      </c>
      <c r="G3089" s="2">
        <v>43708</v>
      </c>
      <c r="H3089" t="s">
        <v>136</v>
      </c>
      <c r="I3089" s="2">
        <v>43707</v>
      </c>
      <c r="J3089" t="s">
        <v>137</v>
      </c>
      <c r="K3089" t="s">
        <v>46</v>
      </c>
      <c r="L3089" s="5" t="s">
        <v>5449</v>
      </c>
      <c r="M3089" s="5" t="s">
        <v>5496</v>
      </c>
      <c r="N3089" s="5" t="str">
        <f t="shared" si="48"/>
        <v>Employee45@blyblade.com</v>
      </c>
      <c r="O3089" t="s">
        <v>45</v>
      </c>
      <c r="P3089" t="s">
        <v>70</v>
      </c>
      <c r="Q3089" t="s">
        <v>71</v>
      </c>
      <c r="R3089">
        <v>10.33</v>
      </c>
      <c r="S3089">
        <v>32</v>
      </c>
      <c r="T3089" t="s">
        <v>5255</v>
      </c>
      <c r="U3089" t="s">
        <v>5378</v>
      </c>
      <c r="V3089" t="s">
        <v>102</v>
      </c>
      <c r="W3089" s="5" t="s">
        <v>5448</v>
      </c>
      <c r="X3089" t="s">
        <v>5210</v>
      </c>
      <c r="Y3089" t="s">
        <v>45</v>
      </c>
      <c r="Z3089" t="s">
        <v>2627</v>
      </c>
      <c r="AA3089" t="s">
        <v>350</v>
      </c>
      <c r="AB3089" t="s">
        <v>54</v>
      </c>
      <c r="AC3089" t="s">
        <v>55</v>
      </c>
      <c r="AD3089">
        <v>33.130000000000003</v>
      </c>
      <c r="AE3089">
        <v>0</v>
      </c>
      <c r="AF3089">
        <v>0</v>
      </c>
      <c r="AG3089">
        <v>33.130000000000003</v>
      </c>
      <c r="AH3089" t="s">
        <v>56</v>
      </c>
      <c r="AI3089">
        <v>33.130000000000003</v>
      </c>
      <c r="AJ3089">
        <v>0</v>
      </c>
      <c r="AK3089">
        <v>0</v>
      </c>
      <c r="AL3089">
        <v>33.130000000000003</v>
      </c>
      <c r="AM3089">
        <v>3.31</v>
      </c>
    </row>
    <row r="3090" spans="1:39" x14ac:dyDescent="0.25">
      <c r="A3090" t="s">
        <v>5211</v>
      </c>
      <c r="B3090" s="1">
        <v>43708.051377314812</v>
      </c>
      <c r="C3090" s="2">
        <v>43708</v>
      </c>
      <c r="D3090" t="s">
        <v>1195</v>
      </c>
      <c r="E3090" s="2">
        <v>43707</v>
      </c>
      <c r="F3090" t="s">
        <v>962</v>
      </c>
      <c r="G3090" s="2">
        <v>43708</v>
      </c>
      <c r="H3090" t="s">
        <v>1652</v>
      </c>
      <c r="I3090" s="2">
        <v>43707</v>
      </c>
      <c r="J3090" t="s">
        <v>1116</v>
      </c>
      <c r="K3090" t="s">
        <v>46</v>
      </c>
      <c r="L3090" s="5" t="s">
        <v>5449</v>
      </c>
      <c r="M3090" s="5" t="s">
        <v>5487</v>
      </c>
      <c r="N3090" s="5" t="str">
        <f t="shared" si="48"/>
        <v>Employee36@blyblade.com</v>
      </c>
      <c r="O3090" t="s">
        <v>45</v>
      </c>
      <c r="P3090" t="s">
        <v>70</v>
      </c>
      <c r="Q3090" t="s">
        <v>71</v>
      </c>
      <c r="R3090">
        <v>6.8</v>
      </c>
      <c r="S3090">
        <v>36</v>
      </c>
      <c r="T3090" t="s">
        <v>5255</v>
      </c>
      <c r="U3090" t="s">
        <v>5358</v>
      </c>
      <c r="V3090" t="s">
        <v>102</v>
      </c>
      <c r="W3090" s="5" t="s">
        <v>5448</v>
      </c>
      <c r="X3090" t="s">
        <v>5212</v>
      </c>
      <c r="Y3090" t="s">
        <v>45</v>
      </c>
      <c r="Z3090" t="s">
        <v>2587</v>
      </c>
      <c r="AA3090" t="s">
        <v>146</v>
      </c>
      <c r="AB3090" t="s">
        <v>54</v>
      </c>
      <c r="AC3090" t="s">
        <v>55</v>
      </c>
      <c r="AD3090">
        <v>45.85</v>
      </c>
      <c r="AE3090">
        <v>0</v>
      </c>
      <c r="AF3090">
        <v>0</v>
      </c>
      <c r="AG3090">
        <v>45.85</v>
      </c>
      <c r="AH3090" t="s">
        <v>56</v>
      </c>
      <c r="AI3090">
        <v>45.85</v>
      </c>
      <c r="AJ3090">
        <v>0</v>
      </c>
      <c r="AK3090">
        <v>0</v>
      </c>
      <c r="AL3090">
        <v>45.85</v>
      </c>
      <c r="AM3090">
        <v>4.59</v>
      </c>
    </row>
    <row r="3091" spans="1:39" x14ac:dyDescent="0.25">
      <c r="A3091" t="s">
        <v>5209</v>
      </c>
      <c r="B3091" s="1">
        <v>43708.055162037039</v>
      </c>
      <c r="C3091" s="2">
        <v>43708</v>
      </c>
      <c r="D3091" t="s">
        <v>1245</v>
      </c>
      <c r="E3091" s="2">
        <v>43707</v>
      </c>
      <c r="F3091" t="s">
        <v>1246</v>
      </c>
      <c r="G3091" s="2">
        <v>43708</v>
      </c>
      <c r="H3091" t="s">
        <v>136</v>
      </c>
      <c r="I3091" s="2">
        <v>43707</v>
      </c>
      <c r="J3091" t="s">
        <v>137</v>
      </c>
      <c r="K3091" t="s">
        <v>46</v>
      </c>
      <c r="L3091" s="5" t="s">
        <v>5449</v>
      </c>
      <c r="M3091" s="5" t="s">
        <v>5496</v>
      </c>
      <c r="N3091" s="5" t="str">
        <f t="shared" si="48"/>
        <v>Employee45@blyblade.com</v>
      </c>
      <c r="O3091" t="s">
        <v>45</v>
      </c>
      <c r="P3091" t="s">
        <v>70</v>
      </c>
      <c r="Q3091" t="s">
        <v>71</v>
      </c>
      <c r="R3091">
        <v>10.33</v>
      </c>
      <c r="S3091">
        <v>32</v>
      </c>
      <c r="T3091" t="s">
        <v>5255</v>
      </c>
      <c r="U3091" t="s">
        <v>5378</v>
      </c>
      <c r="V3091" t="s">
        <v>102</v>
      </c>
      <c r="W3091" s="5" t="s">
        <v>5448</v>
      </c>
      <c r="X3091" t="s">
        <v>5210</v>
      </c>
      <c r="Y3091" t="s">
        <v>45</v>
      </c>
      <c r="Z3091" t="s">
        <v>2627</v>
      </c>
      <c r="AA3091" t="s">
        <v>350</v>
      </c>
      <c r="AB3091" t="s">
        <v>54</v>
      </c>
      <c r="AC3091" t="s">
        <v>89</v>
      </c>
      <c r="AD3091">
        <v>0</v>
      </c>
      <c r="AE3091">
        <v>0</v>
      </c>
      <c r="AF3091">
        <v>6.14</v>
      </c>
      <c r="AG3091">
        <v>6.14</v>
      </c>
      <c r="AH3091" t="s">
        <v>56</v>
      </c>
      <c r="AI3091">
        <v>0</v>
      </c>
      <c r="AJ3091">
        <v>0</v>
      </c>
      <c r="AK3091">
        <v>6.14</v>
      </c>
      <c r="AL3091">
        <v>6.14</v>
      </c>
      <c r="AM3091">
        <v>0</v>
      </c>
    </row>
    <row r="3092" spans="1:39" x14ac:dyDescent="0.25">
      <c r="A3092" t="s">
        <v>5213</v>
      </c>
      <c r="B3092" s="1">
        <v>43708.055219907408</v>
      </c>
      <c r="C3092" s="2">
        <v>43708</v>
      </c>
      <c r="D3092" t="s">
        <v>1245</v>
      </c>
      <c r="E3092" s="2">
        <v>43707</v>
      </c>
      <c r="F3092" t="s">
        <v>1246</v>
      </c>
      <c r="G3092" s="2">
        <v>43708</v>
      </c>
      <c r="H3092" t="s">
        <v>861</v>
      </c>
      <c r="I3092" s="2">
        <v>43707</v>
      </c>
      <c r="J3092" t="s">
        <v>862</v>
      </c>
      <c r="K3092" t="s">
        <v>46</v>
      </c>
      <c r="L3092" s="5" t="s">
        <v>5449</v>
      </c>
      <c r="M3092" s="5" t="s">
        <v>5476</v>
      </c>
      <c r="N3092" s="5" t="str">
        <f t="shared" si="48"/>
        <v>Employee25@blyblade.com</v>
      </c>
      <c r="O3092" t="s">
        <v>45</v>
      </c>
      <c r="P3092" t="s">
        <v>97</v>
      </c>
      <c r="Q3092" t="s">
        <v>71</v>
      </c>
      <c r="R3092">
        <v>7.08</v>
      </c>
      <c r="S3092">
        <v>33</v>
      </c>
      <c r="T3092" t="s">
        <v>5261</v>
      </c>
      <c r="U3092" t="s">
        <v>5279</v>
      </c>
      <c r="V3092" t="s">
        <v>102</v>
      </c>
      <c r="W3092" s="5" t="s">
        <v>5448</v>
      </c>
      <c r="X3092" t="s">
        <v>5214</v>
      </c>
      <c r="Y3092" t="s">
        <v>45</v>
      </c>
      <c r="Z3092" t="s">
        <v>2627</v>
      </c>
      <c r="AA3092" t="s">
        <v>53</v>
      </c>
      <c r="AB3092" t="s">
        <v>54</v>
      </c>
      <c r="AC3092" t="s">
        <v>55</v>
      </c>
      <c r="AD3092">
        <v>62.71</v>
      </c>
      <c r="AE3092">
        <v>0</v>
      </c>
      <c r="AF3092">
        <v>0</v>
      </c>
      <c r="AG3092">
        <v>62.71</v>
      </c>
      <c r="AH3092" t="s">
        <v>56</v>
      </c>
      <c r="AI3092">
        <v>62.71</v>
      </c>
      <c r="AJ3092">
        <v>0</v>
      </c>
      <c r="AK3092">
        <v>0</v>
      </c>
      <c r="AL3092">
        <v>62.71</v>
      </c>
      <c r="AM3092">
        <v>6.27</v>
      </c>
    </row>
    <row r="3093" spans="1:39" x14ac:dyDescent="0.25">
      <c r="A3093" t="s">
        <v>5215</v>
      </c>
      <c r="B3093" s="1">
        <v>43708.06925925926</v>
      </c>
      <c r="C3093" s="2">
        <v>43708</v>
      </c>
      <c r="D3093" t="s">
        <v>67</v>
      </c>
      <c r="E3093" s="2">
        <v>43707</v>
      </c>
      <c r="F3093" t="s">
        <v>664</v>
      </c>
      <c r="G3093" s="2">
        <v>43708</v>
      </c>
      <c r="H3093" t="s">
        <v>247</v>
      </c>
      <c r="I3093" s="2">
        <v>43707</v>
      </c>
      <c r="J3093" t="s">
        <v>248</v>
      </c>
      <c r="K3093" t="s">
        <v>46</v>
      </c>
      <c r="L3093" s="5" t="s">
        <v>5449</v>
      </c>
      <c r="M3093" s="5" t="s">
        <v>5498</v>
      </c>
      <c r="N3093" s="5" t="str">
        <f t="shared" si="48"/>
        <v>Employee47@blyblade.com</v>
      </c>
      <c r="O3093" t="s">
        <v>45</v>
      </c>
      <c r="P3093" t="s">
        <v>70</v>
      </c>
      <c r="Q3093" t="s">
        <v>71</v>
      </c>
      <c r="R3093">
        <v>3.76</v>
      </c>
      <c r="S3093">
        <v>12</v>
      </c>
      <c r="T3093" t="s">
        <v>5349</v>
      </c>
      <c r="U3093" t="s">
        <v>5298</v>
      </c>
      <c r="V3093" t="s">
        <v>145</v>
      </c>
      <c r="W3093" s="5" t="s">
        <v>5448</v>
      </c>
      <c r="X3093" t="s">
        <v>5216</v>
      </c>
      <c r="Y3093" t="s">
        <v>45</v>
      </c>
      <c r="Z3093" t="s">
        <v>2587</v>
      </c>
      <c r="AA3093" t="s">
        <v>53</v>
      </c>
      <c r="AB3093" t="s">
        <v>54</v>
      </c>
      <c r="AC3093" t="s">
        <v>55</v>
      </c>
      <c r="AD3093">
        <v>9.85</v>
      </c>
      <c r="AE3093">
        <v>0</v>
      </c>
      <c r="AF3093">
        <v>0</v>
      </c>
      <c r="AG3093">
        <v>9.85</v>
      </c>
      <c r="AH3093" t="s">
        <v>56</v>
      </c>
      <c r="AI3093">
        <v>9.85</v>
      </c>
      <c r="AJ3093">
        <v>0</v>
      </c>
      <c r="AK3093">
        <v>0</v>
      </c>
      <c r="AL3093">
        <v>9.85</v>
      </c>
      <c r="AM3093">
        <v>0.99</v>
      </c>
    </row>
    <row r="3094" spans="1:39" x14ac:dyDescent="0.25">
      <c r="A3094" t="s">
        <v>5217</v>
      </c>
      <c r="B3094" s="1">
        <v>43708.082789351851</v>
      </c>
      <c r="C3094" s="2">
        <v>43708</v>
      </c>
      <c r="D3094" t="s">
        <v>241</v>
      </c>
      <c r="E3094" s="2">
        <v>43707</v>
      </c>
      <c r="F3094" t="s">
        <v>242</v>
      </c>
      <c r="G3094" s="2">
        <v>43708</v>
      </c>
      <c r="H3094" t="s">
        <v>736</v>
      </c>
      <c r="I3094" s="2">
        <v>43707</v>
      </c>
      <c r="J3094" t="s">
        <v>1514</v>
      </c>
      <c r="K3094" t="s">
        <v>46</v>
      </c>
      <c r="L3094" s="5" t="s">
        <v>5449</v>
      </c>
      <c r="M3094" s="5" t="s">
        <v>5502</v>
      </c>
      <c r="N3094" s="5" t="str">
        <f t="shared" si="48"/>
        <v>Employee51@blyblade.com</v>
      </c>
      <c r="O3094" t="s">
        <v>45</v>
      </c>
      <c r="P3094" t="s">
        <v>70</v>
      </c>
      <c r="Q3094" t="s">
        <v>50</v>
      </c>
      <c r="R3094">
        <v>23.29</v>
      </c>
      <c r="S3094">
        <v>50</v>
      </c>
      <c r="T3094" t="s">
        <v>5254</v>
      </c>
      <c r="U3094" t="s">
        <v>5275</v>
      </c>
      <c r="V3094" t="s">
        <v>102</v>
      </c>
      <c r="W3094" s="5" t="s">
        <v>5448</v>
      </c>
      <c r="X3094" t="s">
        <v>5218</v>
      </c>
      <c r="Y3094" t="s">
        <v>45</v>
      </c>
      <c r="Z3094" t="s">
        <v>2587</v>
      </c>
      <c r="AA3094" t="s">
        <v>53</v>
      </c>
      <c r="AB3094" t="s">
        <v>54</v>
      </c>
      <c r="AC3094" t="s">
        <v>55</v>
      </c>
      <c r="AD3094">
        <v>59.85</v>
      </c>
      <c r="AE3094">
        <v>0</v>
      </c>
      <c r="AF3094">
        <v>0</v>
      </c>
      <c r="AG3094">
        <v>59.85</v>
      </c>
      <c r="AH3094" t="s">
        <v>56</v>
      </c>
      <c r="AI3094">
        <v>59.85</v>
      </c>
      <c r="AJ3094">
        <v>0</v>
      </c>
      <c r="AK3094">
        <v>0</v>
      </c>
      <c r="AL3094">
        <v>59.85</v>
      </c>
      <c r="AM3094">
        <v>5.99</v>
      </c>
    </row>
    <row r="3095" spans="1:39" x14ac:dyDescent="0.25">
      <c r="A3095" t="s">
        <v>5219</v>
      </c>
      <c r="B3095" s="1">
        <v>43708.103344907409</v>
      </c>
      <c r="C3095" s="2">
        <v>43708</v>
      </c>
      <c r="D3095" t="s">
        <v>730</v>
      </c>
      <c r="E3095" s="2">
        <v>43707</v>
      </c>
      <c r="F3095" t="s">
        <v>731</v>
      </c>
      <c r="G3095" s="2">
        <v>43708</v>
      </c>
      <c r="H3095" t="s">
        <v>994</v>
      </c>
      <c r="I3095" s="2">
        <v>43707</v>
      </c>
      <c r="J3095" t="s">
        <v>995</v>
      </c>
      <c r="K3095" t="s">
        <v>46</v>
      </c>
      <c r="L3095" s="5" t="s">
        <v>5449</v>
      </c>
      <c r="M3095" s="5" t="s">
        <v>5454</v>
      </c>
      <c r="N3095" s="5" t="str">
        <f t="shared" si="48"/>
        <v>Employee3@blyblade.com</v>
      </c>
      <c r="O3095" t="s">
        <v>45</v>
      </c>
      <c r="P3095" t="s">
        <v>97</v>
      </c>
      <c r="Q3095" t="s">
        <v>71</v>
      </c>
      <c r="R3095">
        <v>11.38</v>
      </c>
      <c r="S3095">
        <v>31</v>
      </c>
      <c r="T3095" t="s">
        <v>5255</v>
      </c>
      <c r="U3095" t="s">
        <v>5269</v>
      </c>
      <c r="V3095" t="s">
        <v>102</v>
      </c>
      <c r="W3095" s="5" t="s">
        <v>5448</v>
      </c>
      <c r="X3095" t="s">
        <v>2876</v>
      </c>
      <c r="Y3095" t="s">
        <v>45</v>
      </c>
      <c r="Z3095" t="s">
        <v>2627</v>
      </c>
      <c r="AA3095" t="s">
        <v>53</v>
      </c>
      <c r="AB3095" t="s">
        <v>54</v>
      </c>
      <c r="AC3095" t="s">
        <v>55</v>
      </c>
      <c r="AD3095">
        <v>52.74</v>
      </c>
      <c r="AE3095">
        <v>0</v>
      </c>
      <c r="AF3095">
        <v>0</v>
      </c>
      <c r="AG3095">
        <v>52.74</v>
      </c>
      <c r="AH3095" t="s">
        <v>56</v>
      </c>
      <c r="AI3095">
        <v>52.74</v>
      </c>
      <c r="AJ3095">
        <v>0</v>
      </c>
      <c r="AK3095">
        <v>0</v>
      </c>
      <c r="AL3095">
        <v>52.74</v>
      </c>
      <c r="AM3095">
        <v>5.27</v>
      </c>
    </row>
    <row r="3096" spans="1:39" x14ac:dyDescent="0.25">
      <c r="A3096" t="s">
        <v>5220</v>
      </c>
      <c r="B3096" s="1">
        <v>43708.194120370368</v>
      </c>
      <c r="C3096" s="2">
        <v>43708</v>
      </c>
      <c r="D3096" t="s">
        <v>2030</v>
      </c>
      <c r="E3096" s="2">
        <v>43707</v>
      </c>
      <c r="F3096" t="s">
        <v>1867</v>
      </c>
      <c r="G3096" s="2">
        <v>43708</v>
      </c>
      <c r="H3096" t="s">
        <v>5221</v>
      </c>
      <c r="I3096" s="2">
        <v>43708</v>
      </c>
      <c r="J3096" t="s">
        <v>1651</v>
      </c>
      <c r="K3096" t="s">
        <v>46</v>
      </c>
      <c r="L3096" s="5" t="s">
        <v>5449</v>
      </c>
      <c r="M3096" s="5" t="s">
        <v>5502</v>
      </c>
      <c r="N3096" s="5" t="str">
        <f t="shared" si="48"/>
        <v>Employee51@blyblade.com</v>
      </c>
      <c r="O3096" t="s">
        <v>45</v>
      </c>
      <c r="P3096" t="s">
        <v>70</v>
      </c>
      <c r="Q3096" t="s">
        <v>50</v>
      </c>
      <c r="R3096">
        <v>24.12</v>
      </c>
      <c r="S3096">
        <v>54</v>
      </c>
      <c r="T3096" t="s">
        <v>5275</v>
      </c>
      <c r="U3096" t="s">
        <v>5292</v>
      </c>
      <c r="V3096" t="s">
        <v>102</v>
      </c>
      <c r="W3096" s="5" t="s">
        <v>5448</v>
      </c>
      <c r="X3096" t="s">
        <v>5222</v>
      </c>
      <c r="Y3096" t="s">
        <v>45</v>
      </c>
      <c r="Z3096" t="s">
        <v>2587</v>
      </c>
      <c r="AA3096" t="s">
        <v>53</v>
      </c>
      <c r="AB3096" t="s">
        <v>54</v>
      </c>
      <c r="AC3096" t="s">
        <v>55</v>
      </c>
      <c r="AD3096">
        <v>76.099999999999994</v>
      </c>
      <c r="AE3096">
        <v>0</v>
      </c>
      <c r="AF3096">
        <v>0</v>
      </c>
      <c r="AG3096">
        <v>76.099999999999994</v>
      </c>
      <c r="AH3096" t="s">
        <v>56</v>
      </c>
      <c r="AI3096">
        <v>76.099999999999994</v>
      </c>
      <c r="AJ3096">
        <v>0</v>
      </c>
      <c r="AK3096">
        <v>0</v>
      </c>
      <c r="AL3096">
        <v>76.099999999999994</v>
      </c>
      <c r="AM3096">
        <v>7.61</v>
      </c>
    </row>
    <row r="3097" spans="1:39" x14ac:dyDescent="0.25">
      <c r="A3097" t="s">
        <v>5223</v>
      </c>
      <c r="B3097" s="1">
        <v>43708.210625</v>
      </c>
      <c r="C3097" s="2">
        <v>43708</v>
      </c>
      <c r="D3097" t="s">
        <v>5224</v>
      </c>
      <c r="E3097" s="2">
        <v>43708</v>
      </c>
      <c r="F3097" t="s">
        <v>134</v>
      </c>
      <c r="G3097" s="2">
        <v>43708</v>
      </c>
      <c r="H3097" t="s">
        <v>5225</v>
      </c>
      <c r="I3097" s="2">
        <v>43708</v>
      </c>
      <c r="J3097" t="s">
        <v>2620</v>
      </c>
      <c r="K3097" t="s">
        <v>46</v>
      </c>
      <c r="L3097" s="5" t="s">
        <v>5449</v>
      </c>
      <c r="M3097" s="5" t="s">
        <v>5456</v>
      </c>
      <c r="N3097" s="5" t="str">
        <f t="shared" si="48"/>
        <v>Employee5@blyblade.com</v>
      </c>
      <c r="O3097" t="s">
        <v>45</v>
      </c>
      <c r="P3097" t="s">
        <v>97</v>
      </c>
      <c r="Q3097" t="s">
        <v>71</v>
      </c>
      <c r="R3097">
        <v>8.89</v>
      </c>
      <c r="S3097">
        <v>26</v>
      </c>
      <c r="T3097" t="s">
        <v>5255</v>
      </c>
      <c r="U3097" t="s">
        <v>5257</v>
      </c>
      <c r="V3097" t="s">
        <v>102</v>
      </c>
      <c r="W3097" s="5" t="s">
        <v>5448</v>
      </c>
      <c r="X3097" t="s">
        <v>5226</v>
      </c>
      <c r="Y3097" t="s">
        <v>45</v>
      </c>
      <c r="Z3097" t="s">
        <v>2627</v>
      </c>
      <c r="AA3097" t="s">
        <v>64</v>
      </c>
      <c r="AB3097" t="s">
        <v>54</v>
      </c>
      <c r="AC3097" t="s">
        <v>55</v>
      </c>
      <c r="AD3097">
        <v>45.72</v>
      </c>
      <c r="AE3097">
        <v>0</v>
      </c>
      <c r="AF3097">
        <v>0</v>
      </c>
      <c r="AG3097">
        <v>45.72</v>
      </c>
      <c r="AH3097" t="s">
        <v>56</v>
      </c>
      <c r="AI3097">
        <v>45.72</v>
      </c>
      <c r="AJ3097">
        <v>0</v>
      </c>
      <c r="AK3097">
        <v>0</v>
      </c>
      <c r="AL3097">
        <v>45.72</v>
      </c>
      <c r="AM3097">
        <v>4.57</v>
      </c>
    </row>
    <row r="3098" spans="1:39" x14ac:dyDescent="0.25">
      <c r="A3098" t="s">
        <v>5227</v>
      </c>
      <c r="B3098" s="1">
        <v>43708.449363425927</v>
      </c>
      <c r="C3098" s="2">
        <v>43708</v>
      </c>
      <c r="D3098" t="s">
        <v>1407</v>
      </c>
      <c r="E3098" s="2">
        <v>43708</v>
      </c>
      <c r="F3098" t="s">
        <v>2527</v>
      </c>
      <c r="G3098" s="2">
        <v>43708</v>
      </c>
      <c r="H3098" t="s">
        <v>1922</v>
      </c>
      <c r="I3098" s="2">
        <v>43708</v>
      </c>
      <c r="J3098" t="s">
        <v>1923</v>
      </c>
      <c r="K3098" t="s">
        <v>46</v>
      </c>
      <c r="L3098" s="5" t="s">
        <v>5449</v>
      </c>
      <c r="M3098" s="5" t="s">
        <v>5454</v>
      </c>
      <c r="N3098" s="5" t="str">
        <f t="shared" si="48"/>
        <v>Employee3@blyblade.com</v>
      </c>
      <c r="O3098" t="s">
        <v>45</v>
      </c>
      <c r="P3098" t="s">
        <v>97</v>
      </c>
      <c r="Q3098" t="s">
        <v>71</v>
      </c>
      <c r="R3098">
        <v>14.35</v>
      </c>
      <c r="S3098">
        <v>28</v>
      </c>
      <c r="T3098" t="s">
        <v>5269</v>
      </c>
      <c r="U3098" t="s">
        <v>5272</v>
      </c>
      <c r="V3098" t="s">
        <v>102</v>
      </c>
      <c r="W3098" s="5" t="s">
        <v>5448</v>
      </c>
      <c r="X3098" t="s">
        <v>3357</v>
      </c>
      <c r="Y3098" t="s">
        <v>45</v>
      </c>
      <c r="Z3098" t="s">
        <v>2627</v>
      </c>
      <c r="AA3098" t="s">
        <v>53</v>
      </c>
      <c r="AB3098" t="s">
        <v>54</v>
      </c>
      <c r="AC3098" t="s">
        <v>55</v>
      </c>
      <c r="AD3098">
        <v>53.7</v>
      </c>
      <c r="AE3098">
        <v>0</v>
      </c>
      <c r="AF3098">
        <v>0</v>
      </c>
      <c r="AG3098">
        <v>53.7</v>
      </c>
      <c r="AH3098" t="s">
        <v>56</v>
      </c>
      <c r="AI3098">
        <v>53.7</v>
      </c>
      <c r="AJ3098">
        <v>0</v>
      </c>
      <c r="AK3098">
        <v>0</v>
      </c>
      <c r="AL3098">
        <v>53.7</v>
      </c>
      <c r="AM3098">
        <v>5.37</v>
      </c>
    </row>
    <row r="3099" spans="1:39" x14ac:dyDescent="0.25">
      <c r="A3099" t="s">
        <v>5228</v>
      </c>
      <c r="B3099" s="1">
        <v>43708.475347222222</v>
      </c>
      <c r="C3099" s="2">
        <v>43708</v>
      </c>
      <c r="D3099" t="s">
        <v>1489</v>
      </c>
      <c r="E3099" s="2">
        <v>43708</v>
      </c>
      <c r="F3099" t="s">
        <v>3539</v>
      </c>
      <c r="G3099" s="2">
        <v>43708</v>
      </c>
      <c r="H3099" t="s">
        <v>767</v>
      </c>
      <c r="I3099" s="2">
        <v>43708</v>
      </c>
      <c r="J3099" t="s">
        <v>768</v>
      </c>
      <c r="K3099" t="s">
        <v>46</v>
      </c>
      <c r="L3099" s="5" t="s">
        <v>5449</v>
      </c>
      <c r="M3099" s="5" t="s">
        <v>5502</v>
      </c>
      <c r="N3099" s="5" t="str">
        <f t="shared" si="48"/>
        <v>Employee51@blyblade.com</v>
      </c>
      <c r="O3099" t="s">
        <v>45</v>
      </c>
      <c r="P3099" t="s">
        <v>70</v>
      </c>
      <c r="Q3099" t="s">
        <v>50</v>
      </c>
      <c r="R3099">
        <v>2.91</v>
      </c>
      <c r="S3099">
        <v>5</v>
      </c>
      <c r="T3099" t="s">
        <v>5292</v>
      </c>
      <c r="U3099" t="s">
        <v>5254</v>
      </c>
      <c r="V3099" t="s">
        <v>102</v>
      </c>
      <c r="W3099" s="5" t="s">
        <v>5448</v>
      </c>
      <c r="X3099" t="s">
        <v>5229</v>
      </c>
      <c r="Y3099" t="s">
        <v>45</v>
      </c>
      <c r="Z3099" t="s">
        <v>2587</v>
      </c>
      <c r="AA3099" t="s">
        <v>53</v>
      </c>
      <c r="AB3099" t="s">
        <v>54</v>
      </c>
      <c r="AC3099" t="s">
        <v>55</v>
      </c>
      <c r="AD3099">
        <v>20.64</v>
      </c>
      <c r="AE3099">
        <v>0</v>
      </c>
      <c r="AF3099">
        <v>0</v>
      </c>
      <c r="AG3099">
        <v>20.64</v>
      </c>
      <c r="AH3099" t="s">
        <v>56</v>
      </c>
      <c r="AI3099">
        <v>20.64</v>
      </c>
      <c r="AJ3099">
        <v>0</v>
      </c>
      <c r="AK3099">
        <v>0</v>
      </c>
      <c r="AL3099">
        <v>20.64</v>
      </c>
      <c r="AM3099">
        <v>2.06</v>
      </c>
    </row>
    <row r="3100" spans="1:39" x14ac:dyDescent="0.25">
      <c r="A3100" t="s">
        <v>5230</v>
      </c>
      <c r="B3100" s="1">
        <v>43708.483032407406</v>
      </c>
      <c r="C3100" s="2">
        <v>43708</v>
      </c>
      <c r="D3100" t="s">
        <v>1205</v>
      </c>
      <c r="E3100" s="2">
        <v>43708</v>
      </c>
      <c r="F3100" t="s">
        <v>5231</v>
      </c>
      <c r="G3100" s="2">
        <v>43708</v>
      </c>
      <c r="H3100" t="s">
        <v>330</v>
      </c>
      <c r="I3100" s="2">
        <v>43708</v>
      </c>
      <c r="J3100" t="s">
        <v>406</v>
      </c>
      <c r="K3100" t="s">
        <v>46</v>
      </c>
      <c r="L3100" s="5" t="s">
        <v>5449</v>
      </c>
      <c r="M3100" s="5" t="s">
        <v>5498</v>
      </c>
      <c r="N3100" s="5" t="str">
        <f t="shared" si="48"/>
        <v>Employee47@blyblade.com</v>
      </c>
      <c r="O3100" t="s">
        <v>45</v>
      </c>
      <c r="P3100" t="s">
        <v>70</v>
      </c>
      <c r="Q3100" t="s">
        <v>71</v>
      </c>
      <c r="R3100">
        <v>11.87</v>
      </c>
      <c r="S3100">
        <v>22</v>
      </c>
      <c r="T3100" t="s">
        <v>5298</v>
      </c>
      <c r="U3100" t="s">
        <v>5268</v>
      </c>
      <c r="V3100" t="s">
        <v>102</v>
      </c>
      <c r="W3100" s="5" t="s">
        <v>5448</v>
      </c>
      <c r="X3100" t="s">
        <v>5232</v>
      </c>
      <c r="Y3100" t="s">
        <v>45</v>
      </c>
      <c r="Z3100" t="s">
        <v>2587</v>
      </c>
      <c r="AA3100" t="s">
        <v>53</v>
      </c>
      <c r="AB3100" t="s">
        <v>54</v>
      </c>
      <c r="AC3100" t="s">
        <v>55</v>
      </c>
      <c r="AD3100">
        <v>56.44</v>
      </c>
      <c r="AE3100">
        <v>0</v>
      </c>
      <c r="AF3100">
        <v>0</v>
      </c>
      <c r="AG3100">
        <v>56.44</v>
      </c>
      <c r="AH3100" t="s">
        <v>56</v>
      </c>
      <c r="AI3100">
        <v>56.44</v>
      </c>
      <c r="AJ3100">
        <v>0</v>
      </c>
      <c r="AK3100">
        <v>0</v>
      </c>
      <c r="AL3100">
        <v>56.44</v>
      </c>
      <c r="AM3100">
        <v>5.64</v>
      </c>
    </row>
    <row r="3101" spans="1:39" x14ac:dyDescent="0.25">
      <c r="A3101" t="s">
        <v>5233</v>
      </c>
      <c r="B3101" s="1">
        <v>43708.497881944444</v>
      </c>
      <c r="C3101" s="2">
        <v>43708</v>
      </c>
      <c r="D3101" t="s">
        <v>568</v>
      </c>
      <c r="E3101" s="2">
        <v>43708</v>
      </c>
      <c r="F3101" t="s">
        <v>569</v>
      </c>
      <c r="G3101" s="2">
        <v>43708</v>
      </c>
      <c r="H3101" t="s">
        <v>437</v>
      </c>
      <c r="I3101" s="2">
        <v>43708</v>
      </c>
      <c r="J3101" t="s">
        <v>3683</v>
      </c>
      <c r="K3101" t="s">
        <v>46</v>
      </c>
      <c r="L3101" s="5" t="s">
        <v>5449</v>
      </c>
      <c r="M3101" s="5" t="s">
        <v>5481</v>
      </c>
      <c r="N3101" s="5" t="str">
        <f t="shared" si="48"/>
        <v>Employee30@blyblade.com</v>
      </c>
      <c r="O3101" t="s">
        <v>45</v>
      </c>
      <c r="P3101" t="s">
        <v>70</v>
      </c>
      <c r="Q3101" t="s">
        <v>50</v>
      </c>
      <c r="R3101">
        <v>22.89</v>
      </c>
      <c r="S3101">
        <v>36</v>
      </c>
      <c r="T3101" t="s">
        <v>5253</v>
      </c>
      <c r="U3101" t="s">
        <v>5275</v>
      </c>
      <c r="V3101" t="s">
        <v>102</v>
      </c>
      <c r="W3101" s="5" t="s">
        <v>5448</v>
      </c>
      <c r="X3101" t="s">
        <v>5234</v>
      </c>
      <c r="Y3101" t="s">
        <v>45</v>
      </c>
      <c r="Z3101" t="s">
        <v>2587</v>
      </c>
      <c r="AA3101" t="s">
        <v>747</v>
      </c>
      <c r="AB3101" t="s">
        <v>54</v>
      </c>
      <c r="AC3101" t="s">
        <v>55</v>
      </c>
      <c r="AD3101">
        <v>72.39</v>
      </c>
      <c r="AE3101">
        <v>0</v>
      </c>
      <c r="AF3101">
        <v>0</v>
      </c>
      <c r="AG3101">
        <v>72.39</v>
      </c>
      <c r="AH3101" t="s">
        <v>56</v>
      </c>
      <c r="AI3101">
        <v>72.39</v>
      </c>
      <c r="AJ3101">
        <v>0</v>
      </c>
      <c r="AK3101">
        <v>0</v>
      </c>
      <c r="AL3101">
        <v>72.39</v>
      </c>
      <c r="AM3101">
        <v>7.24</v>
      </c>
    </row>
    <row r="3102" spans="1:39" x14ac:dyDescent="0.25">
      <c r="A3102" t="s">
        <v>5235</v>
      </c>
      <c r="B3102" s="1">
        <v>43708.527766203704</v>
      </c>
      <c r="C3102" s="2">
        <v>43708</v>
      </c>
      <c r="D3102" t="s">
        <v>1816</v>
      </c>
      <c r="E3102" s="2">
        <v>43708</v>
      </c>
      <c r="F3102" t="s">
        <v>1817</v>
      </c>
      <c r="G3102" s="2">
        <v>43708</v>
      </c>
      <c r="H3102" t="s">
        <v>1213</v>
      </c>
      <c r="I3102" s="2">
        <v>43708</v>
      </c>
      <c r="J3102" t="s">
        <v>2043</v>
      </c>
      <c r="K3102" t="s">
        <v>46</v>
      </c>
      <c r="L3102" s="5" t="s">
        <v>5449</v>
      </c>
      <c r="M3102" s="5" t="s">
        <v>5453</v>
      </c>
      <c r="N3102" s="5" t="str">
        <f t="shared" si="48"/>
        <v>Employee2@blyblade.com</v>
      </c>
      <c r="O3102" t="s">
        <v>45</v>
      </c>
      <c r="P3102" t="s">
        <v>172</v>
      </c>
      <c r="Q3102" t="s">
        <v>50</v>
      </c>
      <c r="R3102">
        <v>8.99</v>
      </c>
      <c r="S3102">
        <v>21</v>
      </c>
      <c r="T3102" t="s">
        <v>5254</v>
      </c>
      <c r="U3102" t="s">
        <v>5284</v>
      </c>
      <c r="V3102" t="s">
        <v>2138</v>
      </c>
      <c r="W3102" s="5" t="s">
        <v>5448</v>
      </c>
      <c r="X3102" t="s">
        <v>5236</v>
      </c>
      <c r="Y3102" t="s">
        <v>45</v>
      </c>
      <c r="Z3102" t="s">
        <v>2605</v>
      </c>
      <c r="AA3102" t="s">
        <v>64</v>
      </c>
      <c r="AB3102" t="s">
        <v>54</v>
      </c>
      <c r="AC3102" t="s">
        <v>55</v>
      </c>
      <c r="AD3102">
        <v>79.67</v>
      </c>
      <c r="AE3102">
        <v>0</v>
      </c>
      <c r="AF3102">
        <v>0</v>
      </c>
      <c r="AG3102">
        <v>79.67</v>
      </c>
      <c r="AH3102" t="s">
        <v>56</v>
      </c>
      <c r="AI3102">
        <v>79.67</v>
      </c>
      <c r="AJ3102">
        <v>0</v>
      </c>
      <c r="AK3102">
        <v>0</v>
      </c>
      <c r="AL3102">
        <v>79.67</v>
      </c>
      <c r="AM3102">
        <v>7.97</v>
      </c>
    </row>
    <row r="3103" spans="1:39" x14ac:dyDescent="0.25">
      <c r="A3103" t="s">
        <v>5237</v>
      </c>
      <c r="B3103" s="1">
        <v>43708.638553240744</v>
      </c>
      <c r="C3103" s="2">
        <v>43708</v>
      </c>
      <c r="D3103" t="s">
        <v>1495</v>
      </c>
      <c r="E3103" s="2">
        <v>43708</v>
      </c>
      <c r="F3103" t="s">
        <v>2119</v>
      </c>
      <c r="G3103" s="2">
        <v>43708</v>
      </c>
      <c r="H3103" t="s">
        <v>1703</v>
      </c>
      <c r="I3103" s="2">
        <v>43708</v>
      </c>
      <c r="J3103" t="s">
        <v>286</v>
      </c>
      <c r="K3103" t="s">
        <v>46</v>
      </c>
      <c r="L3103" s="5" t="s">
        <v>5449</v>
      </c>
      <c r="M3103" s="5" t="s">
        <v>5498</v>
      </c>
      <c r="N3103" s="5" t="str">
        <f t="shared" si="48"/>
        <v>Employee47@blyblade.com</v>
      </c>
      <c r="O3103" t="s">
        <v>45</v>
      </c>
      <c r="P3103" t="s">
        <v>494</v>
      </c>
      <c r="Q3103" t="s">
        <v>258</v>
      </c>
      <c r="R3103">
        <v>5.22</v>
      </c>
      <c r="S3103">
        <v>43</v>
      </c>
      <c r="T3103" t="s">
        <v>5268</v>
      </c>
      <c r="U3103" t="s">
        <v>5268</v>
      </c>
      <c r="V3103" t="s">
        <v>45</v>
      </c>
      <c r="W3103" s="5" t="s">
        <v>5448</v>
      </c>
      <c r="X3103" t="s">
        <v>45</v>
      </c>
      <c r="Y3103" t="s">
        <v>45</v>
      </c>
      <c r="Z3103" t="s">
        <v>525</v>
      </c>
      <c r="AA3103" t="s">
        <v>53</v>
      </c>
      <c r="AB3103" t="s">
        <v>54</v>
      </c>
      <c r="AC3103" t="s">
        <v>496</v>
      </c>
      <c r="AD3103">
        <v>19.190000000000001</v>
      </c>
      <c r="AE3103">
        <v>0</v>
      </c>
      <c r="AF3103">
        <v>1.93</v>
      </c>
      <c r="AG3103">
        <v>19.190000000000001</v>
      </c>
      <c r="AH3103" t="s">
        <v>56</v>
      </c>
      <c r="AI3103">
        <v>19.190000000000001</v>
      </c>
      <c r="AJ3103">
        <v>0</v>
      </c>
      <c r="AK3103">
        <v>1.93</v>
      </c>
      <c r="AL3103">
        <v>19.190000000000001</v>
      </c>
      <c r="AM3103">
        <v>1.92</v>
      </c>
    </row>
    <row r="3104" spans="1:39" x14ac:dyDescent="0.25">
      <c r="A3104" t="s">
        <v>5238</v>
      </c>
      <c r="B3104" s="1">
        <v>43708.640914351854</v>
      </c>
      <c r="C3104" s="2">
        <v>43708</v>
      </c>
      <c r="D3104" t="s">
        <v>952</v>
      </c>
      <c r="E3104" s="2">
        <v>43708</v>
      </c>
      <c r="F3104" t="s">
        <v>2173</v>
      </c>
      <c r="G3104" s="2">
        <v>43708</v>
      </c>
      <c r="H3104" t="s">
        <v>1208</v>
      </c>
      <c r="I3104" s="2">
        <v>43708</v>
      </c>
      <c r="J3104" t="s">
        <v>1019</v>
      </c>
      <c r="K3104" t="s">
        <v>46</v>
      </c>
      <c r="L3104" s="5" t="s">
        <v>5449</v>
      </c>
      <c r="M3104" s="5" t="s">
        <v>5454</v>
      </c>
      <c r="N3104" s="5" t="str">
        <f t="shared" si="48"/>
        <v>Employee3@blyblade.com</v>
      </c>
      <c r="O3104" t="s">
        <v>45</v>
      </c>
      <c r="P3104" t="s">
        <v>494</v>
      </c>
      <c r="Q3104" t="s">
        <v>71</v>
      </c>
      <c r="R3104">
        <v>0.25</v>
      </c>
      <c r="S3104">
        <v>20</v>
      </c>
      <c r="T3104" t="s">
        <v>5255</v>
      </c>
      <c r="U3104" t="s">
        <v>5255</v>
      </c>
      <c r="V3104" t="s">
        <v>45</v>
      </c>
      <c r="W3104" s="5" t="s">
        <v>5448</v>
      </c>
      <c r="X3104" t="s">
        <v>45</v>
      </c>
      <c r="Y3104" t="s">
        <v>45</v>
      </c>
      <c r="Z3104" t="s">
        <v>525</v>
      </c>
      <c r="AA3104" t="s">
        <v>53</v>
      </c>
      <c r="AB3104" t="s">
        <v>54</v>
      </c>
      <c r="AC3104" t="s">
        <v>55</v>
      </c>
      <c r="AD3104">
        <v>18.43</v>
      </c>
      <c r="AE3104">
        <v>0</v>
      </c>
      <c r="AF3104">
        <v>0</v>
      </c>
      <c r="AG3104">
        <v>18.43</v>
      </c>
      <c r="AH3104" t="s">
        <v>56</v>
      </c>
      <c r="AI3104">
        <v>18.43</v>
      </c>
      <c r="AJ3104">
        <v>0</v>
      </c>
      <c r="AK3104">
        <v>0</v>
      </c>
      <c r="AL3104">
        <v>18.43</v>
      </c>
      <c r="AM3104">
        <v>1.84</v>
      </c>
    </row>
    <row r="3105" spans="1:39" x14ac:dyDescent="0.25">
      <c r="A3105" t="s">
        <v>5239</v>
      </c>
      <c r="B3105" s="1">
        <v>43708.694016203706</v>
      </c>
      <c r="C3105" s="2">
        <v>43708</v>
      </c>
      <c r="D3105" t="s">
        <v>1415</v>
      </c>
      <c r="E3105" s="2">
        <v>43708</v>
      </c>
      <c r="F3105" t="s">
        <v>1416</v>
      </c>
      <c r="G3105" s="2">
        <v>43708</v>
      </c>
      <c r="H3105" t="s">
        <v>674</v>
      </c>
      <c r="I3105" s="2">
        <v>43708</v>
      </c>
      <c r="J3105" t="s">
        <v>1213</v>
      </c>
      <c r="K3105" t="s">
        <v>46</v>
      </c>
      <c r="L3105" s="5" t="s">
        <v>5449</v>
      </c>
      <c r="M3105" s="5" t="s">
        <v>5498</v>
      </c>
      <c r="N3105" s="5" t="str">
        <f t="shared" si="48"/>
        <v>Employee47@blyblade.com</v>
      </c>
      <c r="O3105" t="s">
        <v>45</v>
      </c>
      <c r="P3105" t="s">
        <v>70</v>
      </c>
      <c r="Q3105" t="s">
        <v>258</v>
      </c>
      <c r="R3105">
        <v>13.81</v>
      </c>
      <c r="S3105">
        <v>39</v>
      </c>
      <c r="T3105" t="s">
        <v>5268</v>
      </c>
      <c r="U3105" t="s">
        <v>5338</v>
      </c>
      <c r="V3105" t="s">
        <v>102</v>
      </c>
      <c r="W3105" s="5" t="s">
        <v>5448</v>
      </c>
      <c r="X3105" t="s">
        <v>5240</v>
      </c>
      <c r="Y3105" t="s">
        <v>45</v>
      </c>
      <c r="Z3105" t="s">
        <v>2587</v>
      </c>
      <c r="AA3105" t="s">
        <v>53</v>
      </c>
      <c r="AB3105" t="s">
        <v>54</v>
      </c>
      <c r="AC3105" t="s">
        <v>55</v>
      </c>
      <c r="AD3105">
        <v>33.15</v>
      </c>
      <c r="AE3105">
        <v>0</v>
      </c>
      <c r="AF3105">
        <v>0</v>
      </c>
      <c r="AG3105">
        <v>33.15</v>
      </c>
      <c r="AH3105" t="s">
        <v>56</v>
      </c>
      <c r="AI3105">
        <v>33.15</v>
      </c>
      <c r="AJ3105">
        <v>0</v>
      </c>
      <c r="AK3105">
        <v>0</v>
      </c>
      <c r="AL3105">
        <v>33.15</v>
      </c>
      <c r="AM3105">
        <v>3.32</v>
      </c>
    </row>
    <row r="3106" spans="1:39" x14ac:dyDescent="0.25">
      <c r="A3106" t="s">
        <v>5241</v>
      </c>
      <c r="B3106" s="1">
        <v>43708.69803240741</v>
      </c>
      <c r="C3106" s="2">
        <v>43708</v>
      </c>
      <c r="D3106" t="s">
        <v>148</v>
      </c>
      <c r="E3106" s="2">
        <v>43708</v>
      </c>
      <c r="F3106" t="s">
        <v>149</v>
      </c>
      <c r="G3106" s="2">
        <v>43708</v>
      </c>
      <c r="H3106" t="s">
        <v>609</v>
      </c>
      <c r="I3106" s="2">
        <v>43708</v>
      </c>
      <c r="J3106" t="s">
        <v>610</v>
      </c>
      <c r="K3106" t="s">
        <v>46</v>
      </c>
      <c r="L3106" s="5" t="s">
        <v>5449</v>
      </c>
      <c r="M3106" s="5" t="s">
        <v>5502</v>
      </c>
      <c r="N3106" s="5" t="str">
        <f t="shared" si="48"/>
        <v>Employee51@blyblade.com</v>
      </c>
      <c r="O3106" t="s">
        <v>45</v>
      </c>
      <c r="P3106" t="s">
        <v>494</v>
      </c>
      <c r="Q3106" t="s">
        <v>50</v>
      </c>
      <c r="R3106">
        <v>3.85</v>
      </c>
      <c r="S3106">
        <v>45</v>
      </c>
      <c r="T3106" t="s">
        <v>5253</v>
      </c>
      <c r="U3106" t="s">
        <v>5253</v>
      </c>
      <c r="V3106" t="s">
        <v>45</v>
      </c>
      <c r="W3106" s="5" t="s">
        <v>5448</v>
      </c>
      <c r="X3106" t="s">
        <v>45</v>
      </c>
      <c r="Y3106" t="s">
        <v>45</v>
      </c>
      <c r="Z3106" t="s">
        <v>525</v>
      </c>
      <c r="AA3106" t="s">
        <v>53</v>
      </c>
      <c r="AB3106" t="s">
        <v>54</v>
      </c>
      <c r="AC3106" t="s">
        <v>496</v>
      </c>
      <c r="AD3106">
        <v>35.54</v>
      </c>
      <c r="AE3106">
        <v>0</v>
      </c>
      <c r="AF3106">
        <v>4.3099999999999996</v>
      </c>
      <c r="AG3106">
        <v>20</v>
      </c>
      <c r="AH3106" t="s">
        <v>56</v>
      </c>
      <c r="AI3106">
        <v>35.54</v>
      </c>
      <c r="AJ3106">
        <v>0</v>
      </c>
      <c r="AK3106">
        <v>4.3099999999999996</v>
      </c>
      <c r="AL3106">
        <v>20</v>
      </c>
      <c r="AM3106">
        <v>2</v>
      </c>
    </row>
    <row r="3107" spans="1:39" x14ac:dyDescent="0.25">
      <c r="A3107" t="s">
        <v>5242</v>
      </c>
      <c r="B3107" s="1">
        <v>43708.714236111111</v>
      </c>
      <c r="C3107" s="2">
        <v>43708</v>
      </c>
      <c r="D3107" t="s">
        <v>211</v>
      </c>
      <c r="E3107" s="2">
        <v>43708</v>
      </c>
      <c r="F3107" t="s">
        <v>3370</v>
      </c>
      <c r="G3107" s="2">
        <v>43708</v>
      </c>
      <c r="H3107" t="s">
        <v>1053</v>
      </c>
      <c r="I3107" s="2">
        <v>43708</v>
      </c>
      <c r="J3107" t="s">
        <v>1054</v>
      </c>
      <c r="K3107" t="s">
        <v>46</v>
      </c>
      <c r="L3107" s="5" t="s">
        <v>5449</v>
      </c>
      <c r="M3107" s="5" t="s">
        <v>5453</v>
      </c>
      <c r="N3107" s="5" t="str">
        <f t="shared" si="48"/>
        <v>Employee2@blyblade.com</v>
      </c>
      <c r="O3107" t="s">
        <v>45</v>
      </c>
      <c r="P3107" t="s">
        <v>172</v>
      </c>
      <c r="Q3107" t="s">
        <v>50</v>
      </c>
      <c r="R3107">
        <v>3.98</v>
      </c>
      <c r="S3107">
        <v>29</v>
      </c>
      <c r="T3107" t="s">
        <v>5254</v>
      </c>
      <c r="U3107" t="s">
        <v>5254</v>
      </c>
      <c r="V3107" t="s">
        <v>2138</v>
      </c>
      <c r="W3107" s="5" t="s">
        <v>5448</v>
      </c>
      <c r="X3107" t="s">
        <v>3563</v>
      </c>
      <c r="Y3107" t="s">
        <v>45</v>
      </c>
      <c r="Z3107" t="s">
        <v>2605</v>
      </c>
      <c r="AA3107" t="s">
        <v>64</v>
      </c>
      <c r="AB3107" t="s">
        <v>54</v>
      </c>
      <c r="AC3107" t="s">
        <v>55</v>
      </c>
      <c r="AD3107">
        <v>39.31</v>
      </c>
      <c r="AE3107">
        <v>0</v>
      </c>
      <c r="AF3107">
        <v>0</v>
      </c>
      <c r="AG3107">
        <v>39.31</v>
      </c>
      <c r="AH3107" t="s">
        <v>56</v>
      </c>
      <c r="AI3107">
        <v>39.31</v>
      </c>
      <c r="AJ3107">
        <v>0</v>
      </c>
      <c r="AK3107">
        <v>0</v>
      </c>
      <c r="AL3107">
        <v>39.31</v>
      </c>
      <c r="AM3107">
        <v>3.93</v>
      </c>
    </row>
    <row r="3108" spans="1:39" x14ac:dyDescent="0.25">
      <c r="A3108" t="s">
        <v>5242</v>
      </c>
      <c r="B3108" s="1">
        <v>43708.71466435185</v>
      </c>
      <c r="C3108" s="2">
        <v>43708</v>
      </c>
      <c r="D3108" t="s">
        <v>211</v>
      </c>
      <c r="E3108" s="2">
        <v>43708</v>
      </c>
      <c r="F3108" t="s">
        <v>3370</v>
      </c>
      <c r="G3108" s="2">
        <v>43708</v>
      </c>
      <c r="H3108" t="s">
        <v>1053</v>
      </c>
      <c r="I3108" s="2">
        <v>43708</v>
      </c>
      <c r="J3108" t="s">
        <v>1054</v>
      </c>
      <c r="K3108" t="s">
        <v>46</v>
      </c>
      <c r="L3108" s="5" t="s">
        <v>5449</v>
      </c>
      <c r="M3108" s="5" t="s">
        <v>5453</v>
      </c>
      <c r="N3108" s="5" t="str">
        <f t="shared" si="48"/>
        <v>Employee2@blyblade.com</v>
      </c>
      <c r="O3108" t="s">
        <v>45</v>
      </c>
      <c r="P3108" t="s">
        <v>172</v>
      </c>
      <c r="Q3108" t="s">
        <v>50</v>
      </c>
      <c r="R3108">
        <v>3.98</v>
      </c>
      <c r="S3108">
        <v>29</v>
      </c>
      <c r="T3108" t="s">
        <v>5254</v>
      </c>
      <c r="U3108" t="s">
        <v>5254</v>
      </c>
      <c r="V3108" t="s">
        <v>2138</v>
      </c>
      <c r="W3108" s="5" t="s">
        <v>5448</v>
      </c>
      <c r="X3108" t="s">
        <v>3563</v>
      </c>
      <c r="Y3108" t="s">
        <v>45</v>
      </c>
      <c r="Z3108" t="s">
        <v>2605</v>
      </c>
      <c r="AA3108" t="s">
        <v>64</v>
      </c>
      <c r="AB3108" t="s">
        <v>54</v>
      </c>
      <c r="AC3108" t="s">
        <v>89</v>
      </c>
      <c r="AD3108">
        <v>0</v>
      </c>
      <c r="AE3108">
        <v>0</v>
      </c>
      <c r="AF3108">
        <v>8.74</v>
      </c>
      <c r="AG3108">
        <v>8.74</v>
      </c>
      <c r="AH3108" t="s">
        <v>56</v>
      </c>
      <c r="AI3108">
        <v>0</v>
      </c>
      <c r="AJ3108">
        <v>0</v>
      </c>
      <c r="AK3108">
        <v>8.74</v>
      </c>
      <c r="AL3108">
        <v>8.74</v>
      </c>
      <c r="AM3108">
        <v>0</v>
      </c>
    </row>
    <row r="3109" spans="1:39" x14ac:dyDescent="0.25">
      <c r="A3109" t="s">
        <v>5243</v>
      </c>
      <c r="B3109" s="1">
        <v>43708.728182870371</v>
      </c>
      <c r="C3109" s="2">
        <v>43708</v>
      </c>
      <c r="D3109" t="s">
        <v>178</v>
      </c>
      <c r="E3109" s="2">
        <v>43708</v>
      </c>
      <c r="F3109" t="s">
        <v>179</v>
      </c>
      <c r="G3109" s="2">
        <v>43708</v>
      </c>
      <c r="H3109" t="s">
        <v>1615</v>
      </c>
      <c r="I3109" s="2">
        <v>43708</v>
      </c>
      <c r="J3109" t="s">
        <v>1616</v>
      </c>
      <c r="K3109" t="s">
        <v>46</v>
      </c>
      <c r="L3109" s="5" t="s">
        <v>5449</v>
      </c>
      <c r="M3109" s="5" t="s">
        <v>5502</v>
      </c>
      <c r="N3109" s="5" t="str">
        <f t="shared" si="48"/>
        <v>Employee51@blyblade.com</v>
      </c>
      <c r="O3109" t="s">
        <v>45</v>
      </c>
      <c r="P3109" t="s">
        <v>49</v>
      </c>
      <c r="Q3109" t="s">
        <v>50</v>
      </c>
      <c r="R3109">
        <v>7.85</v>
      </c>
      <c r="S3109">
        <v>35</v>
      </c>
      <c r="T3109" t="s">
        <v>5254</v>
      </c>
      <c r="U3109" t="s">
        <v>5292</v>
      </c>
      <c r="V3109" t="s">
        <v>2138</v>
      </c>
      <c r="W3109" s="5" t="s">
        <v>5448</v>
      </c>
      <c r="X3109" t="s">
        <v>5244</v>
      </c>
      <c r="Y3109" t="s">
        <v>45</v>
      </c>
      <c r="Z3109" t="s">
        <v>2605</v>
      </c>
      <c r="AA3109" t="s">
        <v>53</v>
      </c>
      <c r="AB3109" t="s">
        <v>54</v>
      </c>
      <c r="AC3109" t="s">
        <v>55</v>
      </c>
      <c r="AD3109">
        <v>96.6</v>
      </c>
      <c r="AE3109">
        <v>0</v>
      </c>
      <c r="AF3109">
        <v>0</v>
      </c>
      <c r="AG3109">
        <v>96.6</v>
      </c>
      <c r="AH3109" t="s">
        <v>56</v>
      </c>
      <c r="AI3109">
        <v>96.6</v>
      </c>
      <c r="AJ3109">
        <v>0</v>
      </c>
      <c r="AK3109">
        <v>0</v>
      </c>
      <c r="AL3109">
        <v>96.6</v>
      </c>
      <c r="AM3109">
        <v>9.66</v>
      </c>
    </row>
    <row r="3110" spans="1:39" x14ac:dyDescent="0.25">
      <c r="A3110" t="s">
        <v>5245</v>
      </c>
      <c r="B3110" s="1">
        <v>43708.797106481485</v>
      </c>
      <c r="C3110" s="2">
        <v>43708</v>
      </c>
      <c r="D3110" t="s">
        <v>346</v>
      </c>
      <c r="E3110" s="2">
        <v>43708</v>
      </c>
      <c r="F3110" t="s">
        <v>347</v>
      </c>
      <c r="G3110" s="2">
        <v>43708</v>
      </c>
      <c r="H3110" t="s">
        <v>1527</v>
      </c>
      <c r="I3110" s="2">
        <v>43708</v>
      </c>
      <c r="J3110" t="s">
        <v>1204</v>
      </c>
      <c r="K3110" t="s">
        <v>46</v>
      </c>
      <c r="L3110" s="5" t="s">
        <v>5449</v>
      </c>
      <c r="M3110" s="5" t="s">
        <v>5461</v>
      </c>
      <c r="N3110" s="5" t="str">
        <f t="shared" si="48"/>
        <v>Employee10@blyblade.com</v>
      </c>
      <c r="O3110" t="s">
        <v>45</v>
      </c>
      <c r="P3110" t="s">
        <v>162</v>
      </c>
      <c r="Q3110" t="s">
        <v>71</v>
      </c>
      <c r="R3110">
        <v>7.42</v>
      </c>
      <c r="S3110">
        <v>37</v>
      </c>
      <c r="T3110" t="s">
        <v>5256</v>
      </c>
      <c r="U3110" t="s">
        <v>5271</v>
      </c>
      <c r="V3110" t="s">
        <v>102</v>
      </c>
      <c r="W3110" s="5" t="s">
        <v>5448</v>
      </c>
      <c r="X3110">
        <v>193134</v>
      </c>
      <c r="Y3110" t="s">
        <v>45</v>
      </c>
      <c r="Z3110" t="s">
        <v>2587</v>
      </c>
      <c r="AA3110" t="s">
        <v>164</v>
      </c>
      <c r="AB3110" t="s">
        <v>54</v>
      </c>
      <c r="AC3110" t="s">
        <v>55</v>
      </c>
      <c r="AD3110">
        <v>42.43</v>
      </c>
      <c r="AE3110">
        <v>0</v>
      </c>
      <c r="AF3110">
        <v>0</v>
      </c>
      <c r="AG3110">
        <v>42.43</v>
      </c>
      <c r="AH3110" t="s">
        <v>56</v>
      </c>
      <c r="AI3110">
        <v>42.43</v>
      </c>
      <c r="AJ3110">
        <v>0</v>
      </c>
      <c r="AK3110">
        <v>0</v>
      </c>
      <c r="AL3110">
        <v>42.43</v>
      </c>
      <c r="AM3110">
        <v>4.24</v>
      </c>
    </row>
    <row r="3111" spans="1:39" x14ac:dyDescent="0.25">
      <c r="A3111" t="s">
        <v>5246</v>
      </c>
      <c r="B3111" s="1">
        <v>43708.90185185185</v>
      </c>
      <c r="C3111" s="2">
        <v>43708</v>
      </c>
      <c r="D3111" t="s">
        <v>1646</v>
      </c>
      <c r="E3111" s="2">
        <v>43708</v>
      </c>
      <c r="F3111" t="s">
        <v>1285</v>
      </c>
      <c r="G3111" s="2">
        <v>43708</v>
      </c>
      <c r="H3111" t="s">
        <v>124</v>
      </c>
      <c r="I3111" s="2">
        <v>43708</v>
      </c>
      <c r="J3111" t="s">
        <v>125</v>
      </c>
      <c r="K3111" t="s">
        <v>46</v>
      </c>
      <c r="L3111" s="5" t="s">
        <v>5449</v>
      </c>
      <c r="M3111" s="5" t="s">
        <v>5502</v>
      </c>
      <c r="N3111" s="5" t="str">
        <f t="shared" si="48"/>
        <v>Employee51@blyblade.com</v>
      </c>
      <c r="O3111" t="s">
        <v>45</v>
      </c>
      <c r="P3111" t="s">
        <v>49</v>
      </c>
      <c r="Q3111" t="s">
        <v>50</v>
      </c>
      <c r="R3111">
        <v>9.1</v>
      </c>
      <c r="S3111">
        <v>40</v>
      </c>
      <c r="T3111" t="s">
        <v>5254</v>
      </c>
      <c r="U3111" t="s">
        <v>5254</v>
      </c>
      <c r="V3111" t="s">
        <v>2138</v>
      </c>
      <c r="W3111" s="5" t="s">
        <v>5448</v>
      </c>
      <c r="X3111" t="s">
        <v>5247</v>
      </c>
      <c r="Y3111" t="s">
        <v>45</v>
      </c>
      <c r="Z3111" t="s">
        <v>2605</v>
      </c>
      <c r="AA3111" t="s">
        <v>53</v>
      </c>
      <c r="AB3111" t="s">
        <v>54</v>
      </c>
      <c r="AC3111" t="s">
        <v>55</v>
      </c>
      <c r="AD3111">
        <v>103.59</v>
      </c>
      <c r="AE3111">
        <v>0</v>
      </c>
      <c r="AF3111">
        <v>0</v>
      </c>
      <c r="AG3111">
        <v>103.59</v>
      </c>
      <c r="AH3111" t="s">
        <v>56</v>
      </c>
      <c r="AI3111">
        <v>103.59</v>
      </c>
      <c r="AJ3111">
        <v>0</v>
      </c>
      <c r="AK3111">
        <v>0</v>
      </c>
      <c r="AL3111">
        <v>103.59</v>
      </c>
      <c r="AM3111">
        <v>10.36</v>
      </c>
    </row>
    <row r="3112" spans="1:39" x14ac:dyDescent="0.25">
      <c r="A3112" t="s">
        <v>5248</v>
      </c>
      <c r="B3112" s="1">
        <v>43708.943923611114</v>
      </c>
      <c r="C3112" s="2">
        <v>43708</v>
      </c>
      <c r="D3112" t="s">
        <v>669</v>
      </c>
      <c r="E3112" s="2">
        <v>43708</v>
      </c>
      <c r="F3112" t="s">
        <v>670</v>
      </c>
      <c r="G3112" s="2">
        <v>43708</v>
      </c>
      <c r="H3112" t="s">
        <v>1121</v>
      </c>
      <c r="I3112" s="2">
        <v>43708</v>
      </c>
      <c r="J3112" t="s">
        <v>943</v>
      </c>
      <c r="K3112" t="s">
        <v>46</v>
      </c>
      <c r="L3112" s="5" t="s">
        <v>5449</v>
      </c>
      <c r="M3112" s="5" t="s">
        <v>5453</v>
      </c>
      <c r="N3112" s="5" t="str">
        <f t="shared" si="48"/>
        <v>Employee2@blyblade.com</v>
      </c>
      <c r="O3112" t="s">
        <v>45</v>
      </c>
      <c r="P3112" t="s">
        <v>70</v>
      </c>
      <c r="Q3112" t="s">
        <v>50</v>
      </c>
      <c r="R3112">
        <v>15.36</v>
      </c>
      <c r="S3112">
        <v>57</v>
      </c>
      <c r="T3112" t="s">
        <v>5254</v>
      </c>
      <c r="U3112" t="s">
        <v>5284</v>
      </c>
      <c r="V3112" t="s">
        <v>327</v>
      </c>
      <c r="W3112" s="5" t="s">
        <v>5448</v>
      </c>
      <c r="X3112" t="s">
        <v>5249</v>
      </c>
      <c r="Y3112" t="s">
        <v>45</v>
      </c>
      <c r="Z3112" t="s">
        <v>2605</v>
      </c>
      <c r="AA3112" t="s">
        <v>64</v>
      </c>
      <c r="AB3112" t="s">
        <v>54</v>
      </c>
      <c r="AC3112" t="s">
        <v>55</v>
      </c>
      <c r="AD3112">
        <v>50.43</v>
      </c>
      <c r="AE3112">
        <v>0</v>
      </c>
      <c r="AF3112">
        <v>0</v>
      </c>
      <c r="AG3112">
        <v>50.43</v>
      </c>
      <c r="AH3112" t="s">
        <v>56</v>
      </c>
      <c r="AI3112">
        <v>50.43</v>
      </c>
      <c r="AJ3112">
        <v>0</v>
      </c>
      <c r="AK3112">
        <v>0</v>
      </c>
      <c r="AL3112">
        <v>50.43</v>
      </c>
      <c r="AM3112">
        <v>5.04</v>
      </c>
    </row>
    <row r="3113" spans="1:39" x14ac:dyDescent="0.25">
      <c r="A3113" t="s">
        <v>5248</v>
      </c>
      <c r="B3113" s="1">
        <v>43708.945127314815</v>
      </c>
      <c r="C3113" s="2">
        <v>43708</v>
      </c>
      <c r="D3113" t="s">
        <v>669</v>
      </c>
      <c r="E3113" s="2">
        <v>43708</v>
      </c>
      <c r="F3113" t="s">
        <v>670</v>
      </c>
      <c r="G3113" s="2">
        <v>43708</v>
      </c>
      <c r="H3113" t="s">
        <v>1121</v>
      </c>
      <c r="I3113" s="2">
        <v>43708</v>
      </c>
      <c r="J3113" t="s">
        <v>943</v>
      </c>
      <c r="K3113" t="s">
        <v>46</v>
      </c>
      <c r="L3113" s="5" t="s">
        <v>5449</v>
      </c>
      <c r="M3113" s="5" t="s">
        <v>5453</v>
      </c>
      <c r="N3113" s="5" t="str">
        <f t="shared" si="48"/>
        <v>Employee2@blyblade.com</v>
      </c>
      <c r="O3113" t="s">
        <v>45</v>
      </c>
      <c r="P3113" t="s">
        <v>70</v>
      </c>
      <c r="Q3113" t="s">
        <v>50</v>
      </c>
      <c r="R3113">
        <v>15.36</v>
      </c>
      <c r="S3113">
        <v>57</v>
      </c>
      <c r="T3113" t="s">
        <v>5254</v>
      </c>
      <c r="U3113" t="s">
        <v>5284</v>
      </c>
      <c r="V3113" t="s">
        <v>327</v>
      </c>
      <c r="W3113" s="5" t="s">
        <v>5448</v>
      </c>
      <c r="X3113" t="s">
        <v>5249</v>
      </c>
      <c r="Y3113" t="s">
        <v>45</v>
      </c>
      <c r="Z3113" t="s">
        <v>2605</v>
      </c>
      <c r="AA3113" t="s">
        <v>64</v>
      </c>
      <c r="AB3113" t="s">
        <v>54</v>
      </c>
      <c r="AC3113" t="s">
        <v>89</v>
      </c>
      <c r="AD3113">
        <v>0</v>
      </c>
      <c r="AE3113">
        <v>0</v>
      </c>
      <c r="AF3113">
        <v>11.73</v>
      </c>
      <c r="AG3113">
        <v>11.73</v>
      </c>
      <c r="AH3113" t="s">
        <v>56</v>
      </c>
      <c r="AI3113">
        <v>0</v>
      </c>
      <c r="AJ3113">
        <v>0</v>
      </c>
      <c r="AK3113">
        <v>11.73</v>
      </c>
      <c r="AL3113">
        <v>11.73</v>
      </c>
      <c r="AM3113">
        <v>0</v>
      </c>
    </row>
    <row r="3114" spans="1:39" x14ac:dyDescent="0.25">
      <c r="A3114" t="s">
        <v>5250</v>
      </c>
      <c r="B3114" s="1">
        <v>43709.001111111109</v>
      </c>
      <c r="C3114" s="2">
        <v>43708</v>
      </c>
      <c r="D3114" t="s">
        <v>226</v>
      </c>
      <c r="E3114" s="2">
        <v>43708</v>
      </c>
      <c r="F3114" t="s">
        <v>227</v>
      </c>
      <c r="G3114" s="2">
        <v>43709</v>
      </c>
      <c r="H3114" t="s">
        <v>1880</v>
      </c>
      <c r="I3114" s="2">
        <v>43708</v>
      </c>
      <c r="J3114" t="s">
        <v>1881</v>
      </c>
      <c r="K3114" t="s">
        <v>46</v>
      </c>
      <c r="L3114" s="5" t="s">
        <v>5449</v>
      </c>
      <c r="M3114" s="5" t="s">
        <v>5503</v>
      </c>
      <c r="N3114" s="5" t="str">
        <f t="shared" si="48"/>
        <v>Employee52@blyblade.com</v>
      </c>
      <c r="O3114" t="s">
        <v>45</v>
      </c>
      <c r="P3114" t="s">
        <v>494</v>
      </c>
      <c r="Q3114" t="s">
        <v>71</v>
      </c>
      <c r="R3114">
        <v>1.03</v>
      </c>
      <c r="S3114">
        <v>41</v>
      </c>
      <c r="T3114" t="s">
        <v>5255</v>
      </c>
      <c r="U3114" t="s">
        <v>5255</v>
      </c>
      <c r="V3114" t="s">
        <v>45</v>
      </c>
      <c r="W3114" s="5" t="s">
        <v>5448</v>
      </c>
      <c r="X3114" t="s">
        <v>45</v>
      </c>
      <c r="Y3114" t="s">
        <v>45</v>
      </c>
      <c r="Z3114" t="s">
        <v>495</v>
      </c>
      <c r="AA3114" t="s">
        <v>53</v>
      </c>
      <c r="AB3114" t="s">
        <v>54</v>
      </c>
      <c r="AC3114" t="s">
        <v>55</v>
      </c>
      <c r="AD3114">
        <v>32.159999999999997</v>
      </c>
      <c r="AE3114">
        <v>0</v>
      </c>
      <c r="AF3114">
        <v>0</v>
      </c>
      <c r="AG3114">
        <v>30</v>
      </c>
      <c r="AH3114" t="s">
        <v>56</v>
      </c>
      <c r="AI3114">
        <v>32.159999999999997</v>
      </c>
      <c r="AJ3114">
        <v>0</v>
      </c>
      <c r="AK3114">
        <v>0</v>
      </c>
      <c r="AL3114">
        <v>30</v>
      </c>
      <c r="AM3114">
        <v>3</v>
      </c>
    </row>
    <row r="3115" spans="1:39" x14ac:dyDescent="0.25">
      <c r="A3115" t="s">
        <v>5251</v>
      </c>
      <c r="B3115" t="s">
        <v>45</v>
      </c>
      <c r="C3115" t="s">
        <v>45</v>
      </c>
      <c r="D3115" t="s">
        <v>45</v>
      </c>
      <c r="E3115" t="s">
        <v>45</v>
      </c>
      <c r="F3115" t="s">
        <v>45</v>
      </c>
      <c r="G3115" t="s">
        <v>45</v>
      </c>
      <c r="H3115" t="s">
        <v>45</v>
      </c>
      <c r="I3115" t="s">
        <v>45</v>
      </c>
      <c r="J3115" t="s">
        <v>45</v>
      </c>
      <c r="K3115" t="s">
        <v>45</v>
      </c>
      <c r="L3115" s="5" t="s">
        <v>5449</v>
      </c>
      <c r="M3115" s="5" t="s">
        <v>5459</v>
      </c>
      <c r="N3115" s="5" t="str">
        <f t="shared" si="48"/>
        <v>Employee8@blyblade.com</v>
      </c>
      <c r="O3115" t="s">
        <v>45</v>
      </c>
      <c r="P3115" t="s">
        <v>45</v>
      </c>
      <c r="Q3115" t="s">
        <v>45</v>
      </c>
      <c r="R3115" t="s">
        <v>45</v>
      </c>
      <c r="S3115" t="s">
        <v>45</v>
      </c>
      <c r="T3115" t="s">
        <v>45</v>
      </c>
      <c r="U3115" t="s">
        <v>45</v>
      </c>
      <c r="V3115" t="s">
        <v>45</v>
      </c>
      <c r="W3115" s="5" t="s">
        <v>5448</v>
      </c>
      <c r="X3115" t="s">
        <v>45</v>
      </c>
      <c r="Y3115" t="s">
        <v>45</v>
      </c>
      <c r="Z3115" t="s">
        <v>45</v>
      </c>
      <c r="AA3115" t="s">
        <v>45</v>
      </c>
      <c r="AB3115" t="s">
        <v>45</v>
      </c>
      <c r="AC3115" t="s">
        <v>5251</v>
      </c>
      <c r="AD3115">
        <v>12268.88</v>
      </c>
      <c r="AE3115">
        <v>0</v>
      </c>
      <c r="AF3115">
        <v>0</v>
      </c>
      <c r="AG3115">
        <v>12268.88</v>
      </c>
      <c r="AH3115" t="s">
        <v>56</v>
      </c>
      <c r="AI3115">
        <v>12268.88</v>
      </c>
      <c r="AJ3115">
        <v>0</v>
      </c>
      <c r="AK3115">
        <v>0</v>
      </c>
      <c r="AL3115">
        <v>12268.88</v>
      </c>
      <c r="AM3115" t="s">
        <v>45</v>
      </c>
    </row>
  </sheetData>
  <autoFilter ref="A6:AM311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"/>
    </sheetView>
  </sheetViews>
  <sheetFormatPr defaultRowHeight="15" x14ac:dyDescent="0.25"/>
  <cols>
    <col min="2" max="2" width="47.42578125" bestFit="1" customWidth="1"/>
  </cols>
  <sheetData>
    <row r="1" spans="1:2" x14ac:dyDescent="0.25">
      <c r="A1" t="s">
        <v>25</v>
      </c>
      <c r="B1" t="s">
        <v>5436</v>
      </c>
    </row>
    <row r="2" spans="1:2" x14ac:dyDescent="0.25">
      <c r="A2" t="s">
        <v>264</v>
      </c>
      <c r="B2" t="s">
        <v>5447</v>
      </c>
    </row>
    <row r="3" spans="1:2" x14ac:dyDescent="0.25">
      <c r="A3" t="s">
        <v>102</v>
      </c>
      <c r="B3" t="s">
        <v>5446</v>
      </c>
    </row>
    <row r="4" spans="1:2" x14ac:dyDescent="0.25">
      <c r="A4" t="s">
        <v>163</v>
      </c>
      <c r="B4" t="s">
        <v>5441</v>
      </c>
    </row>
    <row r="5" spans="1:2" x14ac:dyDescent="0.25">
      <c r="A5" t="s">
        <v>2138</v>
      </c>
      <c r="B5" t="s">
        <v>5442</v>
      </c>
    </row>
    <row r="6" spans="1:2" x14ac:dyDescent="0.25">
      <c r="A6" t="s">
        <v>316</v>
      </c>
      <c r="B6" t="s">
        <v>5445</v>
      </c>
    </row>
    <row r="7" spans="1:2" x14ac:dyDescent="0.25">
      <c r="A7" t="s">
        <v>322</v>
      </c>
      <c r="B7" t="s">
        <v>5443</v>
      </c>
    </row>
    <row r="8" spans="1:2" x14ac:dyDescent="0.25">
      <c r="A8" t="s">
        <v>327</v>
      </c>
      <c r="B8" t="s">
        <v>5444</v>
      </c>
    </row>
    <row r="9" spans="1:2" x14ac:dyDescent="0.25">
      <c r="A9" t="s">
        <v>145</v>
      </c>
      <c r="B9" t="s">
        <v>5441</v>
      </c>
    </row>
    <row r="10" spans="1:2" x14ac:dyDescent="0.25">
      <c r="A10" t="s">
        <v>184</v>
      </c>
      <c r="B10" t="s">
        <v>5440</v>
      </c>
    </row>
    <row r="11" spans="1:2" x14ac:dyDescent="0.25">
      <c r="A11" t="s">
        <v>51</v>
      </c>
      <c r="B11" t="s">
        <v>5439</v>
      </c>
    </row>
    <row r="12" spans="1:2" x14ac:dyDescent="0.25">
      <c r="A12" t="s">
        <v>98</v>
      </c>
      <c r="B12" t="s">
        <v>5437</v>
      </c>
    </row>
    <row r="13" spans="1:2" x14ac:dyDescent="0.25">
      <c r="A13" t="s">
        <v>72</v>
      </c>
      <c r="B13" t="s">
        <v>5438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7"/>
  <sheetViews>
    <sheetView topLeftCell="A25" workbookViewId="0">
      <selection activeCell="C2" sqref="C2"/>
    </sheetView>
  </sheetViews>
  <sheetFormatPr defaultRowHeight="15" x14ac:dyDescent="0.25"/>
  <cols>
    <col min="2" max="2" width="18.42578125" bestFit="1" customWidth="1"/>
    <col min="3" max="3" width="18.42578125" customWidth="1"/>
  </cols>
  <sheetData>
    <row r="1" spans="1:5" x14ac:dyDescent="0.25">
      <c r="A1" t="s">
        <v>17</v>
      </c>
      <c r="B1" t="s">
        <v>18</v>
      </c>
      <c r="C1" t="s">
        <v>5451</v>
      </c>
      <c r="D1" t="s">
        <v>5450</v>
      </c>
      <c r="E1" t="s">
        <v>5450</v>
      </c>
    </row>
    <row r="2" spans="1:5" x14ac:dyDescent="0.25">
      <c r="A2" t="s">
        <v>47</v>
      </c>
      <c r="B2" t="s">
        <v>48</v>
      </c>
      <c r="C2" t="str">
        <f>A2&amp;"_"&amp;B2</f>
        <v>Jake_Mirto</v>
      </c>
      <c r="D2" t="s">
        <v>5449</v>
      </c>
      <c r="E2" t="str">
        <f>"Employee" &amp; ROW(D2)-1</f>
        <v>Employee1</v>
      </c>
    </row>
    <row r="3" spans="1:5" x14ac:dyDescent="0.25">
      <c r="A3" t="s">
        <v>62</v>
      </c>
      <c r="B3" t="s">
        <v>63</v>
      </c>
      <c r="C3" t="str">
        <f t="shared" ref="C3:C57" si="0">A3&amp;"_"&amp;B3</f>
        <v>Cal_Thompson</v>
      </c>
      <c r="D3" t="s">
        <v>5449</v>
      </c>
      <c r="E3" t="str">
        <f t="shared" ref="E3:E57" si="1">"Employee" &amp; ROW(D3)-1</f>
        <v>Employee2</v>
      </c>
    </row>
    <row r="4" spans="1:5" x14ac:dyDescent="0.25">
      <c r="A4" t="s">
        <v>78</v>
      </c>
      <c r="B4" t="s">
        <v>79</v>
      </c>
      <c r="C4" t="str">
        <f t="shared" si="0"/>
        <v>Esjona_Kadiu</v>
      </c>
      <c r="D4" t="s">
        <v>5449</v>
      </c>
      <c r="E4" t="str">
        <f t="shared" si="1"/>
        <v>Employee3</v>
      </c>
    </row>
    <row r="5" spans="1:5" x14ac:dyDescent="0.25">
      <c r="A5" t="s">
        <v>86</v>
      </c>
      <c r="B5" t="s">
        <v>87</v>
      </c>
      <c r="C5" t="str">
        <f t="shared" si="0"/>
        <v>Oksana_Orlov</v>
      </c>
      <c r="D5" t="s">
        <v>5449</v>
      </c>
      <c r="E5" t="str">
        <f t="shared" si="1"/>
        <v>Employee4</v>
      </c>
    </row>
    <row r="6" spans="1:5" x14ac:dyDescent="0.25">
      <c r="A6" t="s">
        <v>95</v>
      </c>
      <c r="B6" t="s">
        <v>96</v>
      </c>
      <c r="C6" t="str">
        <f t="shared" si="0"/>
        <v>Torey_McNeil</v>
      </c>
      <c r="D6" t="s">
        <v>5449</v>
      </c>
      <c r="E6" t="str">
        <f t="shared" si="1"/>
        <v>Employee5</v>
      </c>
    </row>
    <row r="7" spans="1:5" x14ac:dyDescent="0.25">
      <c r="A7" t="s">
        <v>106</v>
      </c>
      <c r="B7" t="s">
        <v>107</v>
      </c>
      <c r="C7" t="str">
        <f t="shared" si="0"/>
        <v>Matthew_Brody</v>
      </c>
      <c r="D7" t="s">
        <v>5449</v>
      </c>
      <c r="E7" t="str">
        <f t="shared" si="1"/>
        <v>Employee6</v>
      </c>
    </row>
    <row r="8" spans="1:5" x14ac:dyDescent="0.25">
      <c r="A8" t="s">
        <v>113</v>
      </c>
      <c r="B8" t="s">
        <v>114</v>
      </c>
      <c r="C8" t="str">
        <f t="shared" si="0"/>
        <v>Jack_Oneill</v>
      </c>
      <c r="D8" t="s">
        <v>5449</v>
      </c>
      <c r="E8" t="str">
        <f t="shared" si="1"/>
        <v>Employee7</v>
      </c>
    </row>
    <row r="9" spans="1:5" x14ac:dyDescent="0.25">
      <c r="A9" t="s">
        <v>45</v>
      </c>
      <c r="B9" t="s">
        <v>45</v>
      </c>
      <c r="C9" t="str">
        <f t="shared" si="0"/>
        <v>--_--</v>
      </c>
      <c r="D9" t="s">
        <v>5449</v>
      </c>
      <c r="E9" t="str">
        <f t="shared" si="1"/>
        <v>Employee8</v>
      </c>
    </row>
    <row r="10" spans="1:5" x14ac:dyDescent="0.25">
      <c r="A10" t="s">
        <v>143</v>
      </c>
      <c r="B10" t="s">
        <v>144</v>
      </c>
      <c r="C10" t="str">
        <f t="shared" si="0"/>
        <v>Emily_Antner</v>
      </c>
      <c r="D10" t="s">
        <v>5449</v>
      </c>
      <c r="E10" t="str">
        <f t="shared" si="1"/>
        <v>Employee9</v>
      </c>
    </row>
    <row r="11" spans="1:5" x14ac:dyDescent="0.25">
      <c r="A11" t="s">
        <v>160</v>
      </c>
      <c r="B11" t="s">
        <v>161</v>
      </c>
      <c r="C11" t="str">
        <f t="shared" si="0"/>
        <v>Max_Schrage</v>
      </c>
      <c r="D11" t="s">
        <v>5449</v>
      </c>
      <c r="E11" t="str">
        <f t="shared" si="1"/>
        <v>Employee10</v>
      </c>
    </row>
    <row r="12" spans="1:5" x14ac:dyDescent="0.25">
      <c r="A12" t="s">
        <v>170</v>
      </c>
      <c r="B12" t="s">
        <v>171</v>
      </c>
      <c r="C12" t="str">
        <f t="shared" si="0"/>
        <v>Mimi_Grassi</v>
      </c>
      <c r="D12" t="s">
        <v>5449</v>
      </c>
      <c r="E12" t="str">
        <f t="shared" si="1"/>
        <v>Employee11</v>
      </c>
    </row>
    <row r="13" spans="1:5" x14ac:dyDescent="0.25">
      <c r="A13" t="s">
        <v>182</v>
      </c>
      <c r="B13" t="s">
        <v>183</v>
      </c>
      <c r="C13" t="str">
        <f t="shared" si="0"/>
        <v>Lysane_Sanchez</v>
      </c>
      <c r="D13" t="s">
        <v>5449</v>
      </c>
      <c r="E13" t="str">
        <f t="shared" si="1"/>
        <v>Employee12</v>
      </c>
    </row>
    <row r="14" spans="1:5" x14ac:dyDescent="0.25">
      <c r="A14" t="s">
        <v>190</v>
      </c>
      <c r="B14" t="s">
        <v>191</v>
      </c>
      <c r="C14" t="str">
        <f t="shared" si="0"/>
        <v>Evelyn_Pelczar</v>
      </c>
      <c r="D14" t="s">
        <v>5449</v>
      </c>
      <c r="E14" t="str">
        <f t="shared" si="1"/>
        <v>Employee13</v>
      </c>
    </row>
    <row r="15" spans="1:5" x14ac:dyDescent="0.25">
      <c r="A15" t="s">
        <v>197</v>
      </c>
      <c r="B15" t="s">
        <v>198</v>
      </c>
      <c r="C15" t="str">
        <f t="shared" si="0"/>
        <v>Bowie_Tam</v>
      </c>
      <c r="D15" t="s">
        <v>5449</v>
      </c>
      <c r="E15" t="str">
        <f t="shared" si="1"/>
        <v>Employee14</v>
      </c>
    </row>
    <row r="16" spans="1:5" x14ac:dyDescent="0.25">
      <c r="A16" t="s">
        <v>244</v>
      </c>
      <c r="B16" t="s">
        <v>245</v>
      </c>
      <c r="C16" t="str">
        <f t="shared" si="0"/>
        <v>Jess_Rooney</v>
      </c>
      <c r="D16" t="s">
        <v>5449</v>
      </c>
      <c r="E16" t="str">
        <f t="shared" si="1"/>
        <v>Employee15</v>
      </c>
    </row>
    <row r="17" spans="1:5" x14ac:dyDescent="0.25">
      <c r="A17" t="s">
        <v>256</v>
      </c>
      <c r="B17" t="s">
        <v>257</v>
      </c>
      <c r="C17" t="str">
        <f t="shared" si="0"/>
        <v>Hunter_Senning</v>
      </c>
      <c r="D17" t="s">
        <v>5449</v>
      </c>
      <c r="E17" t="str">
        <f t="shared" si="1"/>
        <v>Employee16</v>
      </c>
    </row>
    <row r="18" spans="1:5" x14ac:dyDescent="0.25">
      <c r="A18" t="s">
        <v>303</v>
      </c>
      <c r="B18" t="s">
        <v>304</v>
      </c>
      <c r="C18" t="str">
        <f t="shared" si="0"/>
        <v>Nate_Alexander</v>
      </c>
      <c r="D18" t="s">
        <v>5449</v>
      </c>
      <c r="E18" t="str">
        <f t="shared" si="1"/>
        <v>Employee17</v>
      </c>
    </row>
    <row r="19" spans="1:5" x14ac:dyDescent="0.25">
      <c r="A19" t="s">
        <v>341</v>
      </c>
      <c r="B19" t="s">
        <v>342</v>
      </c>
      <c r="C19" t="str">
        <f t="shared" si="0"/>
        <v>Maryanne_Johnson</v>
      </c>
      <c r="D19" t="s">
        <v>5449</v>
      </c>
      <c r="E19" t="str">
        <f t="shared" si="1"/>
        <v>Employee18</v>
      </c>
    </row>
    <row r="20" spans="1:5" x14ac:dyDescent="0.25">
      <c r="A20" t="s">
        <v>348</v>
      </c>
      <c r="B20" t="s">
        <v>349</v>
      </c>
      <c r="C20" t="str">
        <f t="shared" si="0"/>
        <v>Gil_Adler</v>
      </c>
      <c r="D20" t="s">
        <v>5449</v>
      </c>
      <c r="E20" t="str">
        <f t="shared" si="1"/>
        <v>Employee19</v>
      </c>
    </row>
    <row r="21" spans="1:5" x14ac:dyDescent="0.25">
      <c r="A21" t="s">
        <v>370</v>
      </c>
      <c r="B21" t="s">
        <v>371</v>
      </c>
      <c r="C21" t="str">
        <f t="shared" si="0"/>
        <v>Conner_Clay</v>
      </c>
      <c r="D21" t="s">
        <v>5449</v>
      </c>
      <c r="E21" t="str">
        <f t="shared" si="1"/>
        <v>Employee20</v>
      </c>
    </row>
    <row r="22" spans="1:5" x14ac:dyDescent="0.25">
      <c r="A22" t="s">
        <v>440</v>
      </c>
      <c r="B22" t="s">
        <v>441</v>
      </c>
      <c r="C22" t="str">
        <f t="shared" si="0"/>
        <v>Wyndham_Williamson</v>
      </c>
      <c r="D22" t="s">
        <v>5449</v>
      </c>
      <c r="E22" t="str">
        <f t="shared" si="1"/>
        <v>Employee21</v>
      </c>
    </row>
    <row r="23" spans="1:5" x14ac:dyDescent="0.25">
      <c r="A23" t="s">
        <v>456</v>
      </c>
      <c r="B23" t="s">
        <v>457</v>
      </c>
      <c r="C23" t="str">
        <f t="shared" si="0"/>
        <v>Lee_Gold</v>
      </c>
      <c r="D23" t="s">
        <v>5449</v>
      </c>
      <c r="E23" t="str">
        <f t="shared" si="1"/>
        <v>Employee22</v>
      </c>
    </row>
    <row r="24" spans="1:5" x14ac:dyDescent="0.25">
      <c r="A24" t="s">
        <v>523</v>
      </c>
      <c r="B24" t="s">
        <v>524</v>
      </c>
      <c r="C24" t="str">
        <f t="shared" si="0"/>
        <v>James_Whaley</v>
      </c>
      <c r="D24" t="s">
        <v>5449</v>
      </c>
      <c r="E24" t="str">
        <f t="shared" si="1"/>
        <v>Employee23</v>
      </c>
    </row>
    <row r="25" spans="1:5" x14ac:dyDescent="0.25">
      <c r="A25" t="s">
        <v>536</v>
      </c>
      <c r="B25" t="s">
        <v>537</v>
      </c>
      <c r="C25" t="str">
        <f t="shared" si="0"/>
        <v>Will_Heyburn</v>
      </c>
      <c r="D25" t="s">
        <v>5449</v>
      </c>
      <c r="E25" t="str">
        <f t="shared" si="1"/>
        <v>Employee24</v>
      </c>
    </row>
    <row r="26" spans="1:5" x14ac:dyDescent="0.25">
      <c r="A26" t="s">
        <v>570</v>
      </c>
      <c r="B26" t="s">
        <v>571</v>
      </c>
      <c r="C26" t="str">
        <f t="shared" si="0"/>
        <v>Shyloh_Davonne Wilkinson</v>
      </c>
      <c r="D26" t="s">
        <v>5449</v>
      </c>
      <c r="E26" t="str">
        <f t="shared" si="1"/>
        <v>Employee25</v>
      </c>
    </row>
    <row r="27" spans="1:5" x14ac:dyDescent="0.25">
      <c r="A27" t="s">
        <v>611</v>
      </c>
      <c r="B27" t="s">
        <v>612</v>
      </c>
      <c r="C27" t="str">
        <f t="shared" si="0"/>
        <v>Karoline_Lozier</v>
      </c>
      <c r="D27" t="s">
        <v>5449</v>
      </c>
      <c r="E27" t="str">
        <f t="shared" si="1"/>
        <v>Employee26</v>
      </c>
    </row>
    <row r="28" spans="1:5" x14ac:dyDescent="0.25">
      <c r="A28" t="s">
        <v>618</v>
      </c>
      <c r="B28" t="s">
        <v>619</v>
      </c>
      <c r="C28" t="str">
        <f t="shared" si="0"/>
        <v>Madison_Friedman</v>
      </c>
      <c r="D28" t="s">
        <v>5449</v>
      </c>
      <c r="E28" t="str">
        <f t="shared" si="1"/>
        <v>Employee27</v>
      </c>
    </row>
    <row r="29" spans="1:5" x14ac:dyDescent="0.25">
      <c r="A29" t="s">
        <v>641</v>
      </c>
      <c r="B29" t="s">
        <v>642</v>
      </c>
      <c r="C29" t="str">
        <f t="shared" si="0"/>
        <v>Tony_Conte</v>
      </c>
      <c r="D29" t="s">
        <v>5449</v>
      </c>
      <c r="E29" t="str">
        <f t="shared" si="1"/>
        <v>Employee28</v>
      </c>
    </row>
    <row r="30" spans="1:5" x14ac:dyDescent="0.25">
      <c r="A30" t="s">
        <v>720</v>
      </c>
      <c r="B30" t="s">
        <v>721</v>
      </c>
      <c r="C30" t="str">
        <f t="shared" si="0"/>
        <v>Justin_Meltzer</v>
      </c>
      <c r="D30" t="s">
        <v>5449</v>
      </c>
      <c r="E30" t="str">
        <f t="shared" si="1"/>
        <v>Employee29</v>
      </c>
    </row>
    <row r="31" spans="1:5" x14ac:dyDescent="0.25">
      <c r="A31" t="s">
        <v>744</v>
      </c>
      <c r="B31" t="s">
        <v>745</v>
      </c>
      <c r="C31" t="str">
        <f t="shared" si="0"/>
        <v>Sabrina_Kogut</v>
      </c>
      <c r="D31" t="s">
        <v>5449</v>
      </c>
      <c r="E31" t="str">
        <f t="shared" si="1"/>
        <v>Employee30</v>
      </c>
    </row>
    <row r="32" spans="1:5" x14ac:dyDescent="0.25">
      <c r="A32" t="s">
        <v>769</v>
      </c>
      <c r="B32" t="s">
        <v>770</v>
      </c>
      <c r="C32" t="str">
        <f t="shared" si="0"/>
        <v>Tori_Maisey</v>
      </c>
      <c r="D32" t="s">
        <v>5449</v>
      </c>
      <c r="E32" t="str">
        <f t="shared" si="1"/>
        <v>Employee31</v>
      </c>
    </row>
    <row r="33" spans="1:5" x14ac:dyDescent="0.25">
      <c r="A33" t="s">
        <v>879</v>
      </c>
      <c r="B33" t="s">
        <v>880</v>
      </c>
      <c r="C33" t="str">
        <f t="shared" si="0"/>
        <v>AJ_Garber</v>
      </c>
      <c r="D33" t="s">
        <v>5449</v>
      </c>
      <c r="E33" t="str">
        <f t="shared" si="1"/>
        <v>Employee32</v>
      </c>
    </row>
    <row r="34" spans="1:5" x14ac:dyDescent="0.25">
      <c r="A34" t="s">
        <v>1169</v>
      </c>
      <c r="B34" t="s">
        <v>1170</v>
      </c>
      <c r="C34" t="str">
        <f t="shared" si="0"/>
        <v>William_Hooper</v>
      </c>
      <c r="D34" t="s">
        <v>5449</v>
      </c>
      <c r="E34" t="str">
        <f t="shared" si="1"/>
        <v>Employee33</v>
      </c>
    </row>
    <row r="35" spans="1:5" x14ac:dyDescent="0.25">
      <c r="A35" t="s">
        <v>1230</v>
      </c>
      <c r="B35" t="s">
        <v>1231</v>
      </c>
      <c r="C35" t="str">
        <f t="shared" si="0"/>
        <v>Jose_Ramon-Batista</v>
      </c>
      <c r="D35" t="s">
        <v>5449</v>
      </c>
      <c r="E35" t="str">
        <f t="shared" si="1"/>
        <v>Employee34</v>
      </c>
    </row>
    <row r="36" spans="1:5" x14ac:dyDescent="0.25">
      <c r="A36" t="s">
        <v>1442</v>
      </c>
      <c r="B36" t="s">
        <v>1443</v>
      </c>
      <c r="C36" t="str">
        <f t="shared" si="0"/>
        <v>Robert_Wiesenthal</v>
      </c>
      <c r="D36" t="s">
        <v>5449</v>
      </c>
      <c r="E36" t="str">
        <f t="shared" si="1"/>
        <v>Employee35</v>
      </c>
    </row>
    <row r="37" spans="1:5" x14ac:dyDescent="0.25">
      <c r="A37" t="s">
        <v>1591</v>
      </c>
      <c r="B37" t="s">
        <v>1592</v>
      </c>
      <c r="C37" t="str">
        <f t="shared" si="0"/>
        <v>Jacob_Gibson</v>
      </c>
      <c r="D37" t="s">
        <v>5449</v>
      </c>
      <c r="E37" t="str">
        <f t="shared" si="1"/>
        <v>Employee36</v>
      </c>
    </row>
    <row r="38" spans="1:5" x14ac:dyDescent="0.25">
      <c r="A38" t="s">
        <v>1671</v>
      </c>
      <c r="B38" t="s">
        <v>1672</v>
      </c>
      <c r="C38" t="str">
        <f t="shared" si="0"/>
        <v>Simon_Levesque</v>
      </c>
      <c r="D38" t="s">
        <v>5449</v>
      </c>
      <c r="E38" t="str">
        <f t="shared" si="1"/>
        <v>Employee37</v>
      </c>
    </row>
    <row r="39" spans="1:5" x14ac:dyDescent="0.25">
      <c r="A39" t="s">
        <v>1716</v>
      </c>
      <c r="B39" t="s">
        <v>1717</v>
      </c>
      <c r="C39" t="str">
        <f t="shared" si="0"/>
        <v>Evan_Licht</v>
      </c>
      <c r="D39" t="s">
        <v>5449</v>
      </c>
      <c r="E39" t="str">
        <f t="shared" si="1"/>
        <v>Employee38</v>
      </c>
    </row>
    <row r="40" spans="1:5" x14ac:dyDescent="0.25">
      <c r="A40" t="s">
        <v>1442</v>
      </c>
      <c r="B40" t="s">
        <v>2200</v>
      </c>
      <c r="C40" t="str">
        <f t="shared" si="0"/>
        <v>Robert_Doherty</v>
      </c>
      <c r="D40" t="s">
        <v>5449</v>
      </c>
      <c r="E40" t="str">
        <f t="shared" si="1"/>
        <v>Employee39</v>
      </c>
    </row>
    <row r="41" spans="1:5" x14ac:dyDescent="0.25">
      <c r="A41" t="s">
        <v>2405</v>
      </c>
      <c r="B41" t="s">
        <v>2406</v>
      </c>
      <c r="C41" t="str">
        <f t="shared" si="0"/>
        <v>Sergio_Khazerov</v>
      </c>
      <c r="D41" t="s">
        <v>5449</v>
      </c>
      <c r="E41" t="str">
        <f t="shared" si="1"/>
        <v>Employee40</v>
      </c>
    </row>
    <row r="42" spans="1:5" x14ac:dyDescent="0.25">
      <c r="A42" t="s">
        <v>47</v>
      </c>
      <c r="B42" t="s">
        <v>349</v>
      </c>
      <c r="C42" t="str">
        <f t="shared" si="0"/>
        <v>Jake_Adler</v>
      </c>
      <c r="D42" t="s">
        <v>5449</v>
      </c>
      <c r="E42" t="str">
        <f t="shared" si="1"/>
        <v>Employee41</v>
      </c>
    </row>
    <row r="43" spans="1:5" x14ac:dyDescent="0.25">
      <c r="A43" t="s">
        <v>2646</v>
      </c>
      <c r="B43" t="s">
        <v>2647</v>
      </c>
      <c r="C43" t="str">
        <f t="shared" si="0"/>
        <v>Nathaniel_Guenther</v>
      </c>
      <c r="D43" t="s">
        <v>5449</v>
      </c>
      <c r="E43" t="str">
        <f t="shared" si="1"/>
        <v>Employee42</v>
      </c>
    </row>
    <row r="44" spans="1:5" x14ac:dyDescent="0.25">
      <c r="A44" t="s">
        <v>2685</v>
      </c>
      <c r="B44" t="s">
        <v>2686</v>
      </c>
      <c r="C44" t="str">
        <f t="shared" si="0"/>
        <v>Brendan_Kelly</v>
      </c>
      <c r="D44" t="s">
        <v>5449</v>
      </c>
      <c r="E44" t="str">
        <f t="shared" si="1"/>
        <v>Employee43</v>
      </c>
    </row>
    <row r="45" spans="1:5" x14ac:dyDescent="0.25">
      <c r="A45" t="s">
        <v>2692</v>
      </c>
      <c r="B45" t="s">
        <v>2693</v>
      </c>
      <c r="C45" t="str">
        <f t="shared" si="0"/>
        <v>Mikaela_Riley</v>
      </c>
      <c r="D45" t="s">
        <v>5449</v>
      </c>
      <c r="E45" t="str">
        <f t="shared" si="1"/>
        <v>Employee44</v>
      </c>
    </row>
    <row r="46" spans="1:5" x14ac:dyDescent="0.25">
      <c r="A46" t="s">
        <v>2728</v>
      </c>
      <c r="B46" t="s">
        <v>2729</v>
      </c>
      <c r="C46" t="str">
        <f t="shared" si="0"/>
        <v>Joseph_Meyer</v>
      </c>
      <c r="D46" t="s">
        <v>5449</v>
      </c>
      <c r="E46" t="str">
        <f t="shared" si="1"/>
        <v>Employee45</v>
      </c>
    </row>
    <row r="47" spans="1:5" x14ac:dyDescent="0.25">
      <c r="A47" t="s">
        <v>2755</v>
      </c>
      <c r="B47" t="s">
        <v>2756</v>
      </c>
      <c r="C47" t="str">
        <f t="shared" si="0"/>
        <v>Ngozi_Kemjika</v>
      </c>
      <c r="D47" t="s">
        <v>5449</v>
      </c>
      <c r="E47" t="str">
        <f t="shared" si="1"/>
        <v>Employee46</v>
      </c>
    </row>
    <row r="48" spans="1:5" x14ac:dyDescent="0.25">
      <c r="A48" t="s">
        <v>2766</v>
      </c>
      <c r="B48" t="s">
        <v>2767</v>
      </c>
      <c r="C48" t="str">
        <f t="shared" si="0"/>
        <v>Amanda_Soucy</v>
      </c>
      <c r="D48" t="s">
        <v>5449</v>
      </c>
      <c r="E48" t="str">
        <f t="shared" si="1"/>
        <v>Employee47</v>
      </c>
    </row>
    <row r="49" spans="1:5" x14ac:dyDescent="0.25">
      <c r="A49" t="s">
        <v>2831</v>
      </c>
      <c r="B49" t="s">
        <v>2832</v>
      </c>
      <c r="C49" t="str">
        <f t="shared" si="0"/>
        <v>Callen_Morris</v>
      </c>
      <c r="D49" t="s">
        <v>5449</v>
      </c>
      <c r="E49" t="str">
        <f t="shared" si="1"/>
        <v>Employee48</v>
      </c>
    </row>
    <row r="50" spans="1:5" x14ac:dyDescent="0.25">
      <c r="A50" t="s">
        <v>2962</v>
      </c>
      <c r="B50" t="s">
        <v>2963</v>
      </c>
      <c r="C50" t="str">
        <f t="shared" si="0"/>
        <v>Emi_Suzuki</v>
      </c>
      <c r="D50" t="s">
        <v>5449</v>
      </c>
      <c r="E50" t="str">
        <f t="shared" si="1"/>
        <v>Employee49</v>
      </c>
    </row>
    <row r="51" spans="1:5" x14ac:dyDescent="0.25">
      <c r="A51" t="s">
        <v>3693</v>
      </c>
      <c r="B51" t="s">
        <v>3694</v>
      </c>
      <c r="C51" t="str">
        <f t="shared" si="0"/>
        <v>John_Schaaf</v>
      </c>
      <c r="D51" t="s">
        <v>5449</v>
      </c>
      <c r="E51" t="str">
        <f t="shared" si="1"/>
        <v>Employee50</v>
      </c>
    </row>
    <row r="52" spans="1:5" x14ac:dyDescent="0.25">
      <c r="A52" t="s">
        <v>3882</v>
      </c>
      <c r="B52" t="s">
        <v>3883</v>
      </c>
      <c r="C52" t="str">
        <f t="shared" si="0"/>
        <v>Jacqueline_Westbrook</v>
      </c>
      <c r="D52" t="s">
        <v>5449</v>
      </c>
      <c r="E52" t="str">
        <f t="shared" si="1"/>
        <v>Employee51</v>
      </c>
    </row>
    <row r="53" spans="1:5" x14ac:dyDescent="0.25">
      <c r="A53" t="s">
        <v>4170</v>
      </c>
      <c r="B53" t="s">
        <v>4171</v>
      </c>
      <c r="C53" t="str">
        <f t="shared" si="0"/>
        <v>Allison _Keith</v>
      </c>
      <c r="D53" t="s">
        <v>5449</v>
      </c>
      <c r="E53" t="str">
        <f t="shared" si="1"/>
        <v>Employee52</v>
      </c>
    </row>
    <row r="54" spans="1:5" x14ac:dyDescent="0.25">
      <c r="A54" t="s">
        <v>4827</v>
      </c>
      <c r="B54" t="s">
        <v>4828</v>
      </c>
      <c r="C54" t="str">
        <f t="shared" si="0"/>
        <v>Blair_Felts</v>
      </c>
      <c r="D54" t="s">
        <v>5449</v>
      </c>
      <c r="E54" t="str">
        <f t="shared" si="1"/>
        <v>Employee53</v>
      </c>
    </row>
    <row r="55" spans="1:5" x14ac:dyDescent="0.25">
      <c r="A55" t="s">
        <v>4962</v>
      </c>
      <c r="B55" t="s">
        <v>4963</v>
      </c>
      <c r="C55" t="str">
        <f t="shared" si="0"/>
        <v>Jackson_Bisaccia</v>
      </c>
      <c r="D55" t="s">
        <v>5449</v>
      </c>
      <c r="E55" t="str">
        <f t="shared" si="1"/>
        <v>Employee54</v>
      </c>
    </row>
    <row r="56" spans="1:5" x14ac:dyDescent="0.25">
      <c r="A56" t="s">
        <v>4994</v>
      </c>
      <c r="B56" t="s">
        <v>4995</v>
      </c>
      <c r="C56" t="str">
        <f t="shared" si="0"/>
        <v>Leo_Alvarez</v>
      </c>
      <c r="D56" t="s">
        <v>5449</v>
      </c>
      <c r="E56" t="str">
        <f t="shared" si="1"/>
        <v>Employee55</v>
      </c>
    </row>
    <row r="57" spans="1:5" x14ac:dyDescent="0.25">
      <c r="A57" t="s">
        <v>5068</v>
      </c>
      <c r="B57" t="s">
        <v>5069</v>
      </c>
      <c r="C57" t="str">
        <f t="shared" si="0"/>
        <v>Conrad_Grimmer</v>
      </c>
      <c r="D57" t="s">
        <v>5449</v>
      </c>
      <c r="E57" t="str">
        <f t="shared" si="1"/>
        <v>Employee56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20.02.07 - Blade - Ground Trave</vt:lpstr>
      <vt:lpstr>X - Blade - Uber Codes 18.12.01</vt:lpstr>
      <vt:lpstr>Employees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Adler</dc:creator>
  <cp:lastModifiedBy>Sean Grennan</cp:lastModifiedBy>
  <dcterms:created xsi:type="dcterms:W3CDTF">2020-02-08T01:29:14Z</dcterms:created>
  <dcterms:modified xsi:type="dcterms:W3CDTF">2020-02-08T17:38:56Z</dcterms:modified>
</cp:coreProperties>
</file>